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2.xml" ContentType="application/vnd.openxmlformats-officedocument.drawing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240" yWindow="105" windowWidth="14805" windowHeight="8010" tabRatio="738" activeTab="13"/>
  </bookViews>
  <sheets>
    <sheet name="机械" sheetId="1" r:id="rId1"/>
    <sheet name="电气" sheetId="4" r:id="rId2"/>
    <sheet name="管理" sheetId="5" r:id="rId3"/>
    <sheet name="化工" sheetId="6" r:id="rId4"/>
    <sheet name="材料" sheetId="7" r:id="rId5"/>
    <sheet name="汽车" sheetId="8" r:id="rId6"/>
    <sheet name="艺术" sheetId="9" r:id="rId7"/>
    <sheet name="航空" sheetId="10" r:id="rId8"/>
    <sheet name="服装" sheetId="11" r:id="rId9"/>
    <sheet name="轨道" sheetId="12" r:id="rId10"/>
    <sheet name="中韩" sheetId="13" r:id="rId11"/>
    <sheet name="社科" sheetId="14" r:id="rId12"/>
    <sheet name="外语" sheetId="15" r:id="rId13"/>
    <sheet name="总表" sheetId="2" r:id="rId14"/>
  </sheets>
  <definedNames>
    <definedName name="_xlnm._FilterDatabase" localSheetId="1" hidden="1">电气!$A$2:$AA$85</definedName>
    <definedName name="_xlnm._FilterDatabase" localSheetId="11" hidden="1">社科!$A$2:$AA$57</definedName>
  </definedNames>
  <calcPr calcId="162913"/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49" i="12" l="1"/>
  <c r="A47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42" i="8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59" i="7" l="1"/>
  <c r="A60" i="7" s="1"/>
  <c r="A61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A9" i="1"/>
  <c r="A10" i="1"/>
  <c r="A11" i="1" s="1"/>
  <c r="A12" i="1" s="1"/>
  <c r="A14" i="1"/>
  <c r="A15" i="1" s="1"/>
  <c r="A16" i="1" s="1"/>
  <c r="A17" i="1" s="1"/>
  <c r="A19" i="1"/>
  <c r="A20" i="1"/>
  <c r="A21" i="1" s="1"/>
  <c r="A22" i="1" s="1"/>
  <c r="A24" i="1"/>
  <c r="A25" i="1"/>
  <c r="A26" i="1"/>
  <c r="A27" i="1" s="1"/>
  <c r="A29" i="1"/>
  <c r="A30" i="1" s="1"/>
  <c r="A31" i="1" s="1"/>
  <c r="A32" i="1" s="1"/>
  <c r="A34" i="1"/>
  <c r="A35" i="1"/>
  <c r="A36" i="1"/>
  <c r="A37" i="1"/>
  <c r="A39" i="1"/>
  <c r="A40" i="1" s="1"/>
  <c r="A41" i="1" s="1"/>
  <c r="A42" i="1" s="1"/>
  <c r="A44" i="1"/>
  <c r="A45" i="1" s="1"/>
  <c r="A46" i="1" s="1"/>
  <c r="A47" i="1" s="1"/>
  <c r="A49" i="1"/>
  <c r="A50" i="1"/>
  <c r="A51" i="1" s="1"/>
  <c r="A52" i="1" s="1"/>
  <c r="A54" i="1"/>
  <c r="A55" i="1" s="1"/>
  <c r="A56" i="1" s="1"/>
  <c r="A57" i="1" s="1"/>
  <c r="A59" i="1"/>
  <c r="A60" i="1"/>
  <c r="A61" i="1" s="1"/>
  <c r="A62" i="1" s="1"/>
  <c r="A64" i="1"/>
  <c r="A65" i="1"/>
  <c r="A66" i="1"/>
  <c r="A67" i="1" s="1"/>
  <c r="A69" i="1"/>
  <c r="A70" i="1" s="1"/>
  <c r="A71" i="1" s="1"/>
  <c r="A72" i="1" s="1"/>
  <c r="A74" i="1"/>
  <c r="A75" i="1"/>
  <c r="A76" i="1"/>
  <c r="A77" i="1"/>
  <c r="A79" i="1"/>
  <c r="A80" i="1" s="1"/>
  <c r="A81" i="1" s="1"/>
  <c r="A82" i="1" s="1"/>
  <c r="A84" i="1"/>
  <c r="A85" i="1" s="1"/>
  <c r="A86" i="1" s="1"/>
  <c r="A87" i="1" s="1"/>
  <c r="A88" i="1" s="1"/>
  <c r="A89" i="1" s="1"/>
  <c r="A90" i="1" s="1"/>
  <c r="A4" i="1"/>
  <c r="A5" i="1" s="1"/>
  <c r="A6" i="1" s="1"/>
  <c r="A7" i="1" s="1"/>
</calcChain>
</file>

<file path=xl/sharedStrings.xml><?xml version="1.0" encoding="utf-8"?>
<sst xmlns="http://schemas.openxmlformats.org/spreadsheetml/2006/main" count="16560" uniqueCount="7284">
  <si>
    <t>办公电话</t>
    <phoneticPr fontId="3" type="noConversion"/>
  </si>
  <si>
    <t>教学团队名称</t>
    <phoneticPr fontId="3" type="noConversion"/>
  </si>
  <si>
    <t>导师姓名</t>
    <phoneticPr fontId="3" type="noConversion"/>
  </si>
  <si>
    <t>指导学生人数</t>
    <phoneticPr fontId="3" type="noConversion"/>
  </si>
  <si>
    <t>工号</t>
    <phoneticPr fontId="2" type="noConversion"/>
  </si>
  <si>
    <t>经办人签名：</t>
  </si>
  <si>
    <t>学院负责人签名：</t>
  </si>
  <si>
    <t>学院盖章：</t>
  </si>
  <si>
    <t>学生学号</t>
    <phoneticPr fontId="2" type="noConversion"/>
  </si>
  <si>
    <t>姓名</t>
    <phoneticPr fontId="2" type="noConversion"/>
  </si>
  <si>
    <t>序号</t>
    <phoneticPr fontId="3" type="noConversion"/>
  </si>
  <si>
    <t>e-mail</t>
    <phoneticPr fontId="3" type="noConversion"/>
  </si>
  <si>
    <t>cwushan@163.com</t>
  </si>
  <si>
    <t>机电一体化</t>
  </si>
  <si>
    <t>5</t>
  </si>
  <si>
    <t>陈应豪</t>
  </si>
  <si>
    <t>李丰</t>
  </si>
  <si>
    <t>李高生</t>
  </si>
  <si>
    <t>谢涛</t>
  </si>
  <si>
    <t>杨彦淞</t>
  </si>
  <si>
    <t>周志峰</t>
  </si>
  <si>
    <t>01070016</t>
  </si>
  <si>
    <t>67791413</t>
  </si>
  <si>
    <t>zhousjtu@126.com</t>
  </si>
  <si>
    <t>何永杰</t>
  </si>
  <si>
    <t>马中杰</t>
  </si>
  <si>
    <t>梁群山</t>
  </si>
  <si>
    <t>贾远超</t>
  </si>
  <si>
    <t>王自强</t>
  </si>
  <si>
    <t>钱莉</t>
  </si>
  <si>
    <t>01090008</t>
  </si>
  <si>
    <t>ql0327@163.com</t>
  </si>
  <si>
    <t>011116105</t>
  </si>
  <si>
    <t>赵成</t>
  </si>
  <si>
    <t>011116111</t>
  </si>
  <si>
    <t>王易</t>
  </si>
  <si>
    <t>011116117</t>
  </si>
  <si>
    <t>张猛</t>
  </si>
  <si>
    <t>011116122</t>
  </si>
  <si>
    <t>蔡廷勇</t>
  </si>
  <si>
    <t>011116128</t>
  </si>
  <si>
    <t>孙翼飞</t>
  </si>
  <si>
    <t>苗晓丹</t>
  </si>
  <si>
    <t>mxd8868@126.com</t>
  </si>
  <si>
    <t>王淳儒</t>
  </si>
  <si>
    <t>柳金辉</t>
  </si>
  <si>
    <t>赵旭洋</t>
  </si>
  <si>
    <t>张恒</t>
  </si>
  <si>
    <t>王明东</t>
  </si>
  <si>
    <t>徐斌</t>
  </si>
  <si>
    <t>01130003</t>
  </si>
  <si>
    <t>bxu@sues.edu.cn</t>
  </si>
  <si>
    <t>刘昊</t>
  </si>
  <si>
    <t>姚建顺</t>
  </si>
  <si>
    <t>李创</t>
  </si>
  <si>
    <t>卢强</t>
  </si>
  <si>
    <t>李杭珂</t>
  </si>
  <si>
    <t>董林</t>
  </si>
  <si>
    <t>donglin16@163.com</t>
  </si>
  <si>
    <t>张海龙</t>
  </si>
  <si>
    <t>范梓培</t>
  </si>
  <si>
    <t>徐欢欢</t>
  </si>
  <si>
    <t>徐江峰</t>
  </si>
  <si>
    <t>陈啸奇</t>
  </si>
  <si>
    <t>茅健</t>
  </si>
  <si>
    <t>01090004</t>
  </si>
  <si>
    <t>67791367</t>
  </si>
  <si>
    <t>mainpower@sohu.com</t>
  </si>
  <si>
    <t>机械制造及其自动化教学团队</t>
  </si>
  <si>
    <t>6</t>
  </si>
  <si>
    <t>沈昀清</t>
  </si>
  <si>
    <t>贺荣华</t>
  </si>
  <si>
    <t>林旭帆</t>
  </si>
  <si>
    <t>于力</t>
  </si>
  <si>
    <t>包圣杰</t>
  </si>
  <si>
    <t>杨勇</t>
  </si>
  <si>
    <t>周玉凤</t>
  </si>
  <si>
    <t>01060009</t>
  </si>
  <si>
    <t>yufengaaa@aliyun.com</t>
  </si>
  <si>
    <t>陈成</t>
  </si>
  <si>
    <t>叶欣雍</t>
  </si>
  <si>
    <t>金泽浩</t>
  </si>
  <si>
    <t>蔡祎扬</t>
  </si>
  <si>
    <t>苗赟</t>
  </si>
  <si>
    <t>嵇昱</t>
  </si>
  <si>
    <t>吴明晖</t>
  </si>
  <si>
    <t>01140003</t>
  </si>
  <si>
    <t>wmhui@yeah.net</t>
  </si>
  <si>
    <t>杨君哲</t>
  </si>
  <si>
    <t>王梓欣</t>
  </si>
  <si>
    <t>吴巍</t>
  </si>
  <si>
    <t>王梓易</t>
  </si>
  <si>
    <t>施剑雯</t>
  </si>
  <si>
    <t>张凯</t>
  </si>
  <si>
    <t>陈慧芳</t>
  </si>
  <si>
    <t>01050110</t>
  </si>
  <si>
    <t>chf112233@126.com</t>
  </si>
  <si>
    <t>倪天航</t>
  </si>
  <si>
    <t>赵啸冬</t>
  </si>
  <si>
    <t>戴雨轩</t>
  </si>
  <si>
    <t>宋季强</t>
  </si>
  <si>
    <t>张志超</t>
  </si>
  <si>
    <t>朱佳</t>
  </si>
  <si>
    <t>姚松丽</t>
  </si>
  <si>
    <t>01080002</t>
  </si>
  <si>
    <t>67791182</t>
  </si>
  <si>
    <t>sophia8124@sina.com</t>
  </si>
  <si>
    <t>梁超宇</t>
  </si>
  <si>
    <t>陆欣辉</t>
  </si>
  <si>
    <t>杨天豪</t>
  </si>
  <si>
    <t>朱越</t>
  </si>
  <si>
    <t>朱啸晨</t>
  </si>
  <si>
    <t>林一凡</t>
  </si>
  <si>
    <t>陆文</t>
  </si>
  <si>
    <t>01050115</t>
  </si>
  <si>
    <t>lluwen@hotmail.com</t>
  </si>
  <si>
    <t>机械工程及自动化教学团队</t>
  </si>
  <si>
    <t>王尚聪</t>
  </si>
  <si>
    <t>姚成贤</t>
  </si>
  <si>
    <t>孙文麒</t>
  </si>
  <si>
    <t>陈哲寅</t>
  </si>
  <si>
    <t>孙书凡</t>
  </si>
  <si>
    <t>王慧伦</t>
  </si>
  <si>
    <t>唐勤生</t>
  </si>
  <si>
    <t>01050112</t>
  </si>
  <si>
    <t xml:space="preserve">tang.qinsheng@aliyun.com     </t>
  </si>
  <si>
    <t>奚志强</t>
  </si>
  <si>
    <t>顾佳鸣</t>
  </si>
  <si>
    <t>沙赟</t>
  </si>
  <si>
    <t>沈雳晨</t>
  </si>
  <si>
    <t>陈招勇</t>
  </si>
  <si>
    <t>盛泽砜</t>
  </si>
  <si>
    <t>黄晓波</t>
  </si>
  <si>
    <t>01060001</t>
  </si>
  <si>
    <t>unimf@163.com</t>
  </si>
  <si>
    <t>张旺</t>
  </si>
  <si>
    <t>张思奇</t>
  </si>
  <si>
    <t>施祯宇</t>
  </si>
  <si>
    <t>陆宇华</t>
  </si>
  <si>
    <t>刘文杰</t>
  </si>
  <si>
    <t>宋俊杰</t>
  </si>
  <si>
    <t>岳敏</t>
  </si>
  <si>
    <t>01070013</t>
  </si>
  <si>
    <t>yuemincn@163.com</t>
  </si>
  <si>
    <t>陈依柯</t>
  </si>
  <si>
    <t>彭家棋</t>
  </si>
  <si>
    <t>胡时辉</t>
  </si>
  <si>
    <t>严茹涵</t>
  </si>
  <si>
    <t>周子添</t>
  </si>
  <si>
    <t>高阳</t>
  </si>
  <si>
    <t>孙艺瑕</t>
  </si>
  <si>
    <t>01150003</t>
  </si>
  <si>
    <t xml:space="preserve">dishuicanghaisun@126.com
</t>
  </si>
  <si>
    <t>李沛远</t>
  </si>
  <si>
    <t>曹嘉伟</t>
  </si>
  <si>
    <t>俞仁轩</t>
  </si>
  <si>
    <t>周仁杰</t>
  </si>
  <si>
    <t>韩俊杰</t>
  </si>
  <si>
    <t>刘耀元</t>
  </si>
  <si>
    <t>金晓怡</t>
  </si>
  <si>
    <t>01090011</t>
  </si>
  <si>
    <t>021-67874119</t>
  </si>
  <si>
    <t>teacherjxy@126.com</t>
  </si>
  <si>
    <t>机械原理与设计教学团队</t>
  </si>
  <si>
    <t>刘倡</t>
  </si>
  <si>
    <t>袁布</t>
  </si>
  <si>
    <t>黄世刚</t>
  </si>
  <si>
    <t>顾典鹏</t>
  </si>
  <si>
    <t>黄正飞</t>
  </si>
  <si>
    <t>郑大彬</t>
  </si>
  <si>
    <t>张超</t>
  </si>
  <si>
    <t>01050016</t>
  </si>
  <si>
    <t>021-67791180</t>
  </si>
  <si>
    <t>dfzc316@126.com</t>
  </si>
  <si>
    <t>王茂辉</t>
  </si>
  <si>
    <t>张振涛</t>
  </si>
  <si>
    <t>李亮</t>
  </si>
  <si>
    <t>陈兵</t>
  </si>
  <si>
    <t>张光进</t>
  </si>
  <si>
    <t>迪卡</t>
  </si>
  <si>
    <t>腾兵</t>
  </si>
  <si>
    <t>01060003</t>
  </si>
  <si>
    <t>tb1981@126.com</t>
  </si>
  <si>
    <t>田海越</t>
  </si>
  <si>
    <t>黄潇寒</t>
  </si>
  <si>
    <t>杨通胜</t>
  </si>
  <si>
    <t>黄城</t>
  </si>
  <si>
    <t>陈禄峰</t>
  </si>
  <si>
    <t>薛峻哲</t>
  </si>
  <si>
    <t>韩丽华</t>
  </si>
  <si>
    <t>01050308</t>
  </si>
  <si>
    <t>021-67791215</t>
  </si>
  <si>
    <t>1029291219@qq.com</t>
  </si>
  <si>
    <t>陈羿斐</t>
  </si>
  <si>
    <t>潘栩</t>
  </si>
  <si>
    <t>张强</t>
  </si>
  <si>
    <t>潘胜</t>
  </si>
  <si>
    <t>周正红</t>
  </si>
  <si>
    <t>张峰</t>
  </si>
  <si>
    <t>王雁</t>
  </si>
  <si>
    <t>01090006</t>
  </si>
  <si>
    <t>021-67791030</t>
  </si>
  <si>
    <t>wangyan@sues.edu.cn</t>
  </si>
  <si>
    <t>吕欣蓓</t>
  </si>
  <si>
    <t>李雪滢</t>
  </si>
  <si>
    <t>郑翔</t>
  </si>
  <si>
    <t>焦万程</t>
  </si>
  <si>
    <t>龙建军</t>
  </si>
  <si>
    <t>吴钩</t>
  </si>
  <si>
    <t>唐觉明</t>
  </si>
  <si>
    <t>tangjueming@sues.edu.cn</t>
  </si>
  <si>
    <t>工程图学教学团队</t>
  </si>
  <si>
    <t>吴承庆</t>
  </si>
  <si>
    <t>罗春巧</t>
  </si>
  <si>
    <t>黎以河</t>
  </si>
  <si>
    <t>梁博林</t>
  </si>
  <si>
    <t>莫煜弘</t>
  </si>
  <si>
    <t>凌钧林</t>
  </si>
  <si>
    <t>项阳</t>
  </si>
  <si>
    <t>xiangy11@126.com</t>
  </si>
  <si>
    <t>黄少帅</t>
  </si>
  <si>
    <t>黄伟东</t>
  </si>
  <si>
    <t>赖桂任</t>
  </si>
  <si>
    <t>周炜</t>
  </si>
  <si>
    <t>许宗舜</t>
  </si>
  <si>
    <t>黄昭宇</t>
  </si>
  <si>
    <t>张旭</t>
  </si>
  <si>
    <t>67791192</t>
  </si>
  <si>
    <t>zxu1116@126.com</t>
  </si>
  <si>
    <t>保家晶</t>
  </si>
  <si>
    <t>闫玥</t>
  </si>
  <si>
    <t>赵昊鹏</t>
  </si>
  <si>
    <t>朱涵宇</t>
  </si>
  <si>
    <t>解倩</t>
  </si>
  <si>
    <t>申许无忌</t>
  </si>
  <si>
    <t>夏超文</t>
  </si>
  <si>
    <t>awen0923@126.com</t>
  </si>
  <si>
    <t>陈亮</t>
  </si>
  <si>
    <t>任艺轩</t>
  </si>
  <si>
    <t>张江</t>
  </si>
  <si>
    <t>张荣坤</t>
  </si>
  <si>
    <t>孟宇扬</t>
  </si>
  <si>
    <t>荣晓续</t>
  </si>
  <si>
    <t>刘胜</t>
  </si>
  <si>
    <t>liusheng@sues.edu.cn</t>
  </si>
  <si>
    <t>林开斌</t>
  </si>
  <si>
    <t>周诗捷</t>
  </si>
  <si>
    <t>陈梓玥</t>
  </si>
  <si>
    <t>夏柱桢</t>
  </si>
  <si>
    <t>熊可辉</t>
  </si>
  <si>
    <t>黄之威</t>
  </si>
  <si>
    <t>朱希玲</t>
  </si>
  <si>
    <t>zhuxiling@sues.edu.cn</t>
  </si>
  <si>
    <t>杨树</t>
  </si>
  <si>
    <t>公健成</t>
  </si>
  <si>
    <t>何龙起</t>
  </si>
  <si>
    <t>余若淼</t>
  </si>
  <si>
    <t>庹雄苗</t>
  </si>
  <si>
    <t>倪章棚</t>
  </si>
  <si>
    <t>齐东平</t>
  </si>
  <si>
    <t>qdp-lpstz@163.com</t>
  </si>
  <si>
    <t>南家辉</t>
  </si>
  <si>
    <t>武海海</t>
  </si>
  <si>
    <t>王瑜</t>
  </si>
  <si>
    <t>侯天浩</t>
  </si>
  <si>
    <t>夏思源</t>
  </si>
  <si>
    <t>高仕轩</t>
  </si>
  <si>
    <t>杜向阳</t>
  </si>
  <si>
    <t>01050014</t>
  </si>
  <si>
    <t>67791178</t>
  </si>
  <si>
    <t>dxykcydm1225@163.com</t>
  </si>
  <si>
    <t>先进机械加工及检测技术教学团队</t>
  </si>
  <si>
    <t>杨啸</t>
  </si>
  <si>
    <t>廖欣雨</t>
  </si>
  <si>
    <t>陈晓军</t>
  </si>
  <si>
    <t>马玉桂</t>
  </si>
  <si>
    <t>周正</t>
  </si>
  <si>
    <t>才福宁</t>
  </si>
  <si>
    <t>张中杰</t>
  </si>
  <si>
    <t>01130001</t>
  </si>
  <si>
    <t>happyzzjie@163.com</t>
  </si>
  <si>
    <t>铁张继龙</t>
  </si>
  <si>
    <t>徐元秀</t>
  </si>
  <si>
    <t>赵致</t>
  </si>
  <si>
    <t>陈亚黔</t>
  </si>
  <si>
    <t>翁建防</t>
  </si>
  <si>
    <t>罗宏一</t>
  </si>
  <si>
    <t>杨慧斌</t>
  </si>
  <si>
    <t>01050021</t>
  </si>
  <si>
    <t>webin_yang@163.com</t>
  </si>
  <si>
    <t>娄方柯</t>
  </si>
  <si>
    <t>曹科伟</t>
  </si>
  <si>
    <t>龙波</t>
  </si>
  <si>
    <t>陆瑾</t>
  </si>
  <si>
    <t>骆德霜</t>
  </si>
  <si>
    <t>向国鑫</t>
  </si>
  <si>
    <t>龙林</t>
  </si>
  <si>
    <t>01110002</t>
  </si>
  <si>
    <t>longlin070628@163.com</t>
  </si>
  <si>
    <t>胡馨匀</t>
  </si>
  <si>
    <t>张浪</t>
  </si>
  <si>
    <t>樊开敬</t>
  </si>
  <si>
    <t>魏明拼</t>
  </si>
  <si>
    <t>蔡伟</t>
  </si>
  <si>
    <t>郭亿钦</t>
  </si>
  <si>
    <t>汪文婷</t>
  </si>
  <si>
    <t>67791030</t>
  </si>
  <si>
    <t xml:space="preserve">
peggywangas@sina.com</t>
  </si>
  <si>
    <t>胡伟</t>
  </si>
  <si>
    <t>刘仕飞</t>
  </si>
  <si>
    <t>阿布</t>
  </si>
  <si>
    <t>张境轩</t>
  </si>
  <si>
    <t>朱剑楠</t>
  </si>
  <si>
    <t>秦鑫</t>
  </si>
  <si>
    <t>樊红日</t>
  </si>
  <si>
    <t>01150004</t>
  </si>
  <si>
    <t>fhrhx@126.com</t>
  </si>
  <si>
    <t>赵逸琛</t>
  </si>
  <si>
    <t>徐磊</t>
  </si>
  <si>
    <t>张志远</t>
  </si>
  <si>
    <t>贺彬</t>
  </si>
  <si>
    <t>马兵强</t>
  </si>
  <si>
    <t>马海万</t>
  </si>
  <si>
    <t>潘颖</t>
  </si>
  <si>
    <t>21090002</t>
  </si>
  <si>
    <t>67791174</t>
  </si>
  <si>
    <t>ap_xjtu@163.com</t>
  </si>
  <si>
    <t>工程力学教学团队</t>
  </si>
  <si>
    <t>011216101</t>
  </si>
  <si>
    <t>李启仕</t>
  </si>
  <si>
    <t>011216102</t>
  </si>
  <si>
    <t>伍奇鑫</t>
  </si>
  <si>
    <t>011216103</t>
  </si>
  <si>
    <t>龙柯良</t>
  </si>
  <si>
    <t>011216104</t>
  </si>
  <si>
    <t>黄进龙</t>
  </si>
  <si>
    <t>011216105</t>
  </si>
  <si>
    <t>朱宣霖</t>
  </si>
  <si>
    <t>011216106</t>
  </si>
  <si>
    <t>卢冠宇</t>
  </si>
  <si>
    <t>曹丽杰</t>
  </si>
  <si>
    <t>21050382</t>
  </si>
  <si>
    <t>67791193</t>
  </si>
  <si>
    <t>clj@sues.edu.cn</t>
  </si>
  <si>
    <t>011216107</t>
  </si>
  <si>
    <t>陈远芝</t>
  </si>
  <si>
    <t>011216108</t>
  </si>
  <si>
    <t>吴有权</t>
  </si>
  <si>
    <t>011216109</t>
  </si>
  <si>
    <t>苏铭</t>
  </si>
  <si>
    <t>011216110</t>
  </si>
  <si>
    <t>莫运聪</t>
  </si>
  <si>
    <t>011216111</t>
  </si>
  <si>
    <t>钟智聪</t>
  </si>
  <si>
    <t>011216112</t>
  </si>
  <si>
    <t>邓宇荣</t>
  </si>
  <si>
    <t>刘小妹</t>
  </si>
  <si>
    <t>21050306</t>
  </si>
  <si>
    <t>liuxm76@163.com</t>
  </si>
  <si>
    <t>011216113</t>
  </si>
  <si>
    <t>黄才育</t>
  </si>
  <si>
    <t>011216114</t>
  </si>
  <si>
    <t>蒋镇阳</t>
  </si>
  <si>
    <t>011216115</t>
  </si>
  <si>
    <t>林文勋</t>
  </si>
  <si>
    <t>011216116</t>
  </si>
  <si>
    <t>蒋云航</t>
  </si>
  <si>
    <t>011216117</t>
  </si>
  <si>
    <t>梁子恒</t>
  </si>
  <si>
    <t>李培超</t>
  </si>
  <si>
    <t>21050307</t>
  </si>
  <si>
    <t>wiselee18@163.com</t>
  </si>
  <si>
    <t>011216118</t>
  </si>
  <si>
    <t>梁善钊</t>
  </si>
  <si>
    <t>011216119</t>
  </si>
  <si>
    <t>李鸿博</t>
  </si>
  <si>
    <t>011216120</t>
  </si>
  <si>
    <t>李俊儒</t>
  </si>
  <si>
    <t>011216121</t>
  </si>
  <si>
    <t>马志鑫</t>
  </si>
  <si>
    <t>011216122</t>
  </si>
  <si>
    <t>余灏鹏</t>
  </si>
  <si>
    <t>范志毅</t>
  </si>
  <si>
    <t>21050301</t>
  </si>
  <si>
    <t>fzy_gclx@sues.edu.cn</t>
  </si>
  <si>
    <t>011216123</t>
  </si>
  <si>
    <t>姚玉明</t>
  </si>
  <si>
    <t>011216124</t>
  </si>
  <si>
    <t>曾嵘</t>
  </si>
  <si>
    <t>011216125</t>
  </si>
  <si>
    <t>何琳</t>
  </si>
  <si>
    <t>011216126</t>
  </si>
  <si>
    <t>杨燕</t>
  </si>
  <si>
    <t>011216127</t>
  </si>
  <si>
    <t>周俊智</t>
  </si>
  <si>
    <t>简琦薇</t>
  </si>
  <si>
    <t>21050309</t>
  </si>
  <si>
    <t>09jqw@tongji.edu.cn</t>
  </si>
  <si>
    <t>011216128</t>
  </si>
  <si>
    <t>刘培</t>
  </si>
  <si>
    <t>011216129</t>
  </si>
  <si>
    <t>余万里</t>
  </si>
  <si>
    <t>011216130</t>
  </si>
  <si>
    <t>罗西</t>
  </si>
  <si>
    <t>011216131</t>
  </si>
  <si>
    <t>钟佳峰</t>
  </si>
  <si>
    <t>011216132</t>
  </si>
  <si>
    <t>刘鑫杰</t>
  </si>
  <si>
    <t>陈曦</t>
  </si>
  <si>
    <t>01140005</t>
  </si>
  <si>
    <t>summerhouseme@163.com</t>
  </si>
  <si>
    <t>011216133</t>
  </si>
  <si>
    <t>杨帅</t>
  </si>
  <si>
    <t>011216134</t>
  </si>
  <si>
    <t>陈进锋</t>
  </si>
  <si>
    <t>011216135</t>
  </si>
  <si>
    <t>陈振豪</t>
  </si>
  <si>
    <t>011216136</t>
  </si>
  <si>
    <t>白起</t>
  </si>
  <si>
    <t>011216137</t>
  </si>
  <si>
    <t>赵瑞敏</t>
  </si>
  <si>
    <t>张婷</t>
  </si>
  <si>
    <t>01140009</t>
  </si>
  <si>
    <t>zhangt@sues.edu.cn</t>
  </si>
  <si>
    <t>011216138</t>
  </si>
  <si>
    <t>梅晓洋</t>
  </si>
  <si>
    <t>011216139</t>
  </si>
  <si>
    <t>李君</t>
  </si>
  <si>
    <t>011216140</t>
  </si>
  <si>
    <t>王栋梁</t>
  </si>
  <si>
    <t>011216201</t>
  </si>
  <si>
    <t>方太淞</t>
  </si>
  <si>
    <t>011216202</t>
  </si>
  <si>
    <t>吴自东</t>
  </si>
  <si>
    <t>曹雅致</t>
  </si>
  <si>
    <t>07060005</t>
  </si>
  <si>
    <t>yazhicao@msn.com</t>
  </si>
  <si>
    <t>011216203</t>
  </si>
  <si>
    <t>茆家恺</t>
  </si>
  <si>
    <t>011216204</t>
  </si>
  <si>
    <t>吴凯</t>
  </si>
  <si>
    <t>011216205</t>
  </si>
  <si>
    <t>陈长德</t>
  </si>
  <si>
    <t>011216206</t>
  </si>
  <si>
    <t>郑梁</t>
  </si>
  <si>
    <t>011216207</t>
  </si>
  <si>
    <t>丁旭</t>
  </si>
  <si>
    <t>王明红</t>
  </si>
  <si>
    <t>01050106</t>
  </si>
  <si>
    <t>gliu222@126.com</t>
  </si>
  <si>
    <t>制造装备及控制技术教学团队</t>
  </si>
  <si>
    <t>许冉</t>
  </si>
  <si>
    <t>蔡迪</t>
  </si>
  <si>
    <t>李天宏</t>
  </si>
  <si>
    <t>孙嘉龙</t>
  </si>
  <si>
    <t>李苏扬</t>
  </si>
  <si>
    <t>王越</t>
  </si>
  <si>
    <t>01050117</t>
  </si>
  <si>
    <t>Maggie_sunny@126.com</t>
  </si>
  <si>
    <t>周光灿</t>
  </si>
  <si>
    <t>戴澍锋</t>
  </si>
  <si>
    <t>赵海峰</t>
  </si>
  <si>
    <t>薛丰杰</t>
  </si>
  <si>
    <t>雷烨</t>
  </si>
  <si>
    <t>闫栋</t>
  </si>
  <si>
    <t>01120004</t>
  </si>
  <si>
    <t>yd_email@aliyun.com</t>
  </si>
  <si>
    <t>于凌轩</t>
  </si>
  <si>
    <t>周翊君</t>
  </si>
  <si>
    <t>黄秦卓越</t>
  </si>
  <si>
    <t>仇奇麟</t>
  </si>
  <si>
    <t>吴洪州</t>
  </si>
  <si>
    <t>张敏良</t>
  </si>
  <si>
    <t>01070006</t>
  </si>
  <si>
    <t>jx9988@163.com</t>
  </si>
  <si>
    <t>沈蔚</t>
  </si>
  <si>
    <t>杨旭晨</t>
  </si>
  <si>
    <t>王俊杰</t>
  </si>
  <si>
    <t>沈依湄</t>
  </si>
  <si>
    <t>汤炜桁</t>
  </si>
  <si>
    <t>王克用</t>
  </si>
  <si>
    <t>01100001</t>
  </si>
  <si>
    <t>k.y.wang@126.com</t>
  </si>
  <si>
    <t>郭跃东</t>
  </si>
  <si>
    <t>朱诚杰</t>
  </si>
  <si>
    <t>姚燮麟</t>
  </si>
  <si>
    <t>全凌</t>
  </si>
  <si>
    <t>冯澍豪</t>
  </si>
  <si>
    <t>金全意</t>
  </si>
  <si>
    <t>01060007</t>
  </si>
  <si>
    <t>jinqy2003@163.com</t>
  </si>
  <si>
    <t>郭伟</t>
  </si>
  <si>
    <t>张伟健</t>
  </si>
  <si>
    <t>黄泽安</t>
  </si>
  <si>
    <t>王竞永</t>
  </si>
  <si>
    <t>张兆轩</t>
  </si>
  <si>
    <t>张海峰</t>
  </si>
  <si>
    <t>01130002</t>
  </si>
  <si>
    <t>15901866629@163.com</t>
  </si>
  <si>
    <t>龚豪</t>
  </si>
  <si>
    <t>洪泽君</t>
  </si>
  <si>
    <t>吴闽</t>
  </si>
  <si>
    <t>徐伟杰</t>
  </si>
  <si>
    <t>唐艳文</t>
  </si>
  <si>
    <t>姚渊</t>
  </si>
  <si>
    <t>37100002</t>
  </si>
  <si>
    <t>ryanyy@126.com</t>
  </si>
  <si>
    <t>陈泽嘉</t>
  </si>
  <si>
    <t>金雨箫</t>
  </si>
  <si>
    <t>王嘉林</t>
  </si>
  <si>
    <t>李辰一</t>
  </si>
  <si>
    <t>雷菊阳</t>
  </si>
  <si>
    <t>01090010</t>
  </si>
  <si>
    <t>leijuyang@sina.com</t>
  </si>
  <si>
    <t>智能制造技术教学团队</t>
  </si>
  <si>
    <t>高子涵</t>
  </si>
  <si>
    <t>陈家辉</t>
  </si>
  <si>
    <t>王屹</t>
  </si>
  <si>
    <t>汪雅茹</t>
  </si>
  <si>
    <t>王国旭</t>
  </si>
  <si>
    <t>周俊</t>
  </si>
  <si>
    <t>01090009</t>
  </si>
  <si>
    <t>shuu_shun@163.com</t>
  </si>
  <si>
    <t>薛梓明</t>
  </si>
  <si>
    <t>黄子如</t>
  </si>
  <si>
    <t>高俊</t>
  </si>
  <si>
    <t>陈文琛</t>
  </si>
  <si>
    <t>吴泽钰</t>
  </si>
  <si>
    <t>谢文杰</t>
  </si>
  <si>
    <t>张爱华</t>
  </si>
  <si>
    <t>01140002</t>
  </si>
  <si>
    <t xml:space="preserve">aihua100yi@163.com  </t>
  </si>
  <si>
    <t>刘天天</t>
  </si>
  <si>
    <t>李远哲</t>
  </si>
  <si>
    <t>陈炼</t>
  </si>
  <si>
    <t>焦玉亭</t>
  </si>
  <si>
    <t>沈玉宁</t>
  </si>
  <si>
    <t>吕泽宜</t>
  </si>
  <si>
    <t>高玮玮</t>
  </si>
  <si>
    <t>01140008</t>
  </si>
  <si>
    <t>gww03020234@sina.com</t>
  </si>
  <si>
    <t>王子强</t>
  </si>
  <si>
    <t>娄冲冲</t>
  </si>
  <si>
    <t>刘颖凡</t>
  </si>
  <si>
    <t>秦安祺</t>
  </si>
  <si>
    <t>马铭喆</t>
  </si>
  <si>
    <t>张震</t>
  </si>
  <si>
    <t>闫娟</t>
  </si>
  <si>
    <t>01070007</t>
  </si>
  <si>
    <t>aliceyan_shu@126.com</t>
  </si>
  <si>
    <t>文超</t>
  </si>
  <si>
    <t>孔祥超</t>
  </si>
  <si>
    <t>郑堃</t>
  </si>
  <si>
    <t>赵家宝</t>
  </si>
  <si>
    <t>米樊</t>
  </si>
  <si>
    <t>金建振</t>
  </si>
  <si>
    <t>王璐</t>
  </si>
  <si>
    <t>01100004</t>
  </si>
  <si>
    <t>wanglu98@sues.edu.cn</t>
  </si>
  <si>
    <t>蒋英光</t>
  </si>
  <si>
    <t>林鎔基</t>
  </si>
  <si>
    <t>刘伦增</t>
  </si>
  <si>
    <t>郑潇竞</t>
  </si>
  <si>
    <t>胡国潞</t>
  </si>
  <si>
    <t>程扬</t>
  </si>
  <si>
    <t>赖磊捷</t>
    <phoneticPr fontId="2" type="noConversion"/>
  </si>
  <si>
    <t>01150001</t>
    <phoneticPr fontId="2" type="noConversion"/>
  </si>
  <si>
    <t>67874553</t>
    <phoneticPr fontId="2" type="noConversion"/>
  </si>
  <si>
    <t>lailj@sjtu.edu.cn</t>
    <phoneticPr fontId="2" type="noConversion"/>
  </si>
  <si>
    <t>网络机器人</t>
    <phoneticPr fontId="2" type="noConversion"/>
  </si>
  <si>
    <t>白英明</t>
  </si>
  <si>
    <t>杨志</t>
  </si>
  <si>
    <t>顾寅轩</t>
  </si>
  <si>
    <t>胡梦宜</t>
  </si>
  <si>
    <t>彭东富</t>
  </si>
  <si>
    <t>朱姿娜</t>
    <phoneticPr fontId="2" type="noConversion"/>
  </si>
  <si>
    <t>01150006</t>
  </si>
  <si>
    <t>zhuzina@126.com</t>
    <phoneticPr fontId="2" type="noConversion"/>
  </si>
  <si>
    <t>贺炳硕</t>
  </si>
  <si>
    <t>孙泽军</t>
  </si>
  <si>
    <t>朱震宇</t>
  </si>
  <si>
    <t>王亚鹏</t>
  </si>
  <si>
    <t>李宛霖</t>
  </si>
  <si>
    <t>柳苗苗</t>
    <phoneticPr fontId="2" type="noConversion"/>
  </si>
  <si>
    <t>91140061</t>
    <phoneticPr fontId="2" type="noConversion"/>
  </si>
  <si>
    <t>67791030</t>
    <phoneticPr fontId="2" type="noConversion"/>
  </si>
  <si>
    <t>67791030</t>
    <phoneticPr fontId="2" type="noConversion"/>
  </si>
  <si>
    <t>liu.miaomiao1990@163.com</t>
    <phoneticPr fontId="2" type="noConversion"/>
  </si>
  <si>
    <t>刘桂</t>
  </si>
  <si>
    <t>蒋晨</t>
  </si>
  <si>
    <t>杨笑敏</t>
  </si>
  <si>
    <t>徐混禅</t>
  </si>
  <si>
    <t>张勇</t>
  </si>
  <si>
    <t>程小劲</t>
    <phoneticPr fontId="2" type="noConversion"/>
  </si>
  <si>
    <t>01150002</t>
    <phoneticPr fontId="2" type="noConversion"/>
  </si>
  <si>
    <t>xjcheng@sues.edu.cn</t>
    <phoneticPr fontId="2" type="noConversion"/>
  </si>
  <si>
    <t>甘小龙</t>
  </si>
  <si>
    <t>董嘉寅</t>
  </si>
  <si>
    <t>张昕炜</t>
  </si>
  <si>
    <t>陈文福</t>
  </si>
  <si>
    <t>赵搏强</t>
  </si>
  <si>
    <t>何涛</t>
    <phoneticPr fontId="2" type="noConversion"/>
  </si>
  <si>
    <t>01080006</t>
    <phoneticPr fontId="2" type="noConversion"/>
  </si>
  <si>
    <t>hetao_cn@126.com</t>
    <phoneticPr fontId="2" type="noConversion"/>
  </si>
  <si>
    <t>李玥亭</t>
  </si>
  <si>
    <t>金佳凯</t>
  </si>
  <si>
    <t>朱羽辰</t>
  </si>
  <si>
    <t>刘洋</t>
  </si>
  <si>
    <t>刘寅轩</t>
  </si>
  <si>
    <t>董春亮</t>
    <phoneticPr fontId="2" type="noConversion"/>
  </si>
  <si>
    <t xml:space="preserve">dongchunliang12@126.com
</t>
    <phoneticPr fontId="2" type="noConversion"/>
  </si>
  <si>
    <t>机械设计</t>
    <phoneticPr fontId="2" type="noConversion"/>
  </si>
  <si>
    <t>陈东山</t>
  </si>
  <si>
    <t>施奕玮</t>
  </si>
  <si>
    <t>胡松柏</t>
  </si>
  <si>
    <t>刘智杰</t>
  </si>
  <si>
    <t>李芳</t>
  </si>
  <si>
    <t>赵春花</t>
    <phoneticPr fontId="2" type="noConversion"/>
  </si>
  <si>
    <t>67791180</t>
    <phoneticPr fontId="2" type="noConversion"/>
  </si>
  <si>
    <t xml:space="preserve">24191397@qq.com </t>
    <phoneticPr fontId="2" type="noConversion"/>
  </si>
  <si>
    <t>机械设计</t>
    <phoneticPr fontId="2" type="noConversion"/>
  </si>
  <si>
    <t>常佳翔</t>
  </si>
  <si>
    <t>陆洋</t>
  </si>
  <si>
    <t>徐怿凡</t>
  </si>
  <si>
    <t>康玉洁</t>
  </si>
  <si>
    <t>刘雨宸</t>
  </si>
  <si>
    <t>李迎华</t>
    <phoneticPr fontId="2" type="noConversion"/>
  </si>
  <si>
    <t>67791182</t>
    <phoneticPr fontId="2" type="noConversion"/>
  </si>
  <si>
    <t>346877946@qq.com</t>
    <phoneticPr fontId="2" type="noConversion"/>
  </si>
  <si>
    <t>乔德高</t>
  </si>
  <si>
    <t>唐李缘</t>
  </si>
  <si>
    <t>彭昊</t>
  </si>
  <si>
    <t>杨凯琛</t>
  </si>
  <si>
    <t>王子健</t>
  </si>
  <si>
    <t>王淼</t>
    <phoneticPr fontId="2" type="noConversion"/>
  </si>
  <si>
    <t>91140063</t>
    <phoneticPr fontId="2" type="noConversion"/>
  </si>
  <si>
    <t>wangmiao1989223@126.com</t>
    <phoneticPr fontId="2" type="noConversion"/>
  </si>
  <si>
    <t>机械创新设计</t>
    <phoneticPr fontId="2" type="noConversion"/>
  </si>
  <si>
    <t>苗成龙</t>
  </si>
  <si>
    <t>孔中天</t>
  </si>
  <si>
    <t>郑起</t>
  </si>
  <si>
    <t>张启</t>
  </si>
  <si>
    <t>王玉涛</t>
  </si>
  <si>
    <t>张美华</t>
    <phoneticPr fontId="2" type="noConversion"/>
  </si>
  <si>
    <t>01130004</t>
    <phoneticPr fontId="2" type="noConversion"/>
  </si>
  <si>
    <t>67791180</t>
  </si>
  <si>
    <t>zhang_meihua@126.com</t>
    <phoneticPr fontId="2" type="noConversion"/>
  </si>
  <si>
    <t>吴昕宇</t>
  </si>
  <si>
    <t>李振豪</t>
  </si>
  <si>
    <t>梁龙杰</t>
  </si>
  <si>
    <t>丁建</t>
  </si>
  <si>
    <t>王林涵</t>
  </si>
  <si>
    <t>卢晨晖</t>
    <phoneticPr fontId="2" type="noConversion"/>
  </si>
  <si>
    <t>01140006</t>
    <phoneticPr fontId="2" type="noConversion"/>
  </si>
  <si>
    <t>lchhuiz@163.com</t>
    <phoneticPr fontId="2" type="noConversion"/>
  </si>
  <si>
    <t>郭衍</t>
  </si>
  <si>
    <t>钱宏峰</t>
  </si>
  <si>
    <t>刘兴文</t>
  </si>
  <si>
    <t>高敏</t>
  </si>
  <si>
    <t>张泽玺</t>
  </si>
  <si>
    <t>张春燕</t>
    <phoneticPr fontId="2" type="noConversion"/>
  </si>
  <si>
    <t>37060001</t>
    <phoneticPr fontId="2" type="noConversion"/>
  </si>
  <si>
    <t>keke204102@163.com</t>
    <phoneticPr fontId="2" type="noConversion"/>
  </si>
  <si>
    <t>侯克</t>
  </si>
  <si>
    <t>曹定宇</t>
  </si>
  <si>
    <t>杨云飞</t>
  </si>
  <si>
    <t>朵志锐</t>
  </si>
  <si>
    <t>闫旭东</t>
  </si>
  <si>
    <t>崔岩</t>
    <phoneticPr fontId="2" type="noConversion"/>
  </si>
  <si>
    <t>16090006</t>
    <phoneticPr fontId="2" type="noConversion"/>
  </si>
  <si>
    <t>66800260@qq.com</t>
    <phoneticPr fontId="2" type="noConversion"/>
  </si>
  <si>
    <t>杨航</t>
  </si>
  <si>
    <t>朱瑾娴</t>
  </si>
  <si>
    <t>屈旺旺</t>
  </si>
  <si>
    <t>姬翔</t>
  </si>
  <si>
    <t>张立强</t>
    <phoneticPr fontId="2" type="noConversion"/>
  </si>
  <si>
    <t>01090001</t>
    <phoneticPr fontId="2" type="noConversion"/>
  </si>
  <si>
    <t>zhanglq2009@126.com</t>
    <phoneticPr fontId="2" type="noConversion"/>
  </si>
  <si>
    <t>冀飞翔</t>
  </si>
  <si>
    <t>曹宇尊</t>
  </si>
  <si>
    <t>宋鑫</t>
  </si>
  <si>
    <t>蒙绪波</t>
  </si>
  <si>
    <t>朱珠</t>
  </si>
  <si>
    <t>蔡颖玲</t>
  </si>
  <si>
    <t>01050209</t>
  </si>
  <si>
    <t>67791179</t>
  </si>
  <si>
    <t>caiyingling963@126.com</t>
  </si>
  <si>
    <t>人工环境与能源应用工程</t>
  </si>
  <si>
    <t>朱飞宇</t>
  </si>
  <si>
    <t>叶龙珍</t>
  </si>
  <si>
    <t>林劲康</t>
  </si>
  <si>
    <t>余世豪</t>
  </si>
  <si>
    <t>张运燊</t>
  </si>
  <si>
    <t>冉思哲</t>
  </si>
  <si>
    <t>董梦如</t>
  </si>
  <si>
    <t>陈帅</t>
  </si>
  <si>
    <t>01050208</t>
  </si>
  <si>
    <t>shrechen@126.com</t>
  </si>
  <si>
    <t>史甬禄</t>
  </si>
  <si>
    <t>金天</t>
  </si>
  <si>
    <t>施静怡</t>
  </si>
  <si>
    <t>施佳岑</t>
  </si>
  <si>
    <t>潘维逸</t>
  </si>
  <si>
    <t>潘晟</t>
  </si>
  <si>
    <t>沈阳</t>
  </si>
  <si>
    <t>傅允准</t>
  </si>
  <si>
    <t>01070001</t>
  </si>
  <si>
    <t>fuyunzhun@126.com</t>
  </si>
  <si>
    <t>7</t>
  </si>
  <si>
    <t>何美铨</t>
  </si>
  <si>
    <t>唐军鹏</t>
  </si>
  <si>
    <t>何志恒</t>
  </si>
  <si>
    <t>赵方钲</t>
  </si>
  <si>
    <t>卢洪济</t>
  </si>
  <si>
    <t>陈声良</t>
  </si>
  <si>
    <t>李斐</t>
  </si>
  <si>
    <t>陈煜</t>
  </si>
  <si>
    <t>01070024</t>
  </si>
  <si>
    <t>yvettee1976@126.com</t>
  </si>
  <si>
    <t>姚智杰</t>
  </si>
  <si>
    <t>孙赵杰</t>
  </si>
  <si>
    <t>李宜栋</t>
  </si>
  <si>
    <t>顾嘉靓</t>
  </si>
  <si>
    <t>沈玲芸</t>
  </si>
  <si>
    <t>陈宇栋</t>
  </si>
  <si>
    <t>孙俊</t>
  </si>
  <si>
    <t>夏鹏</t>
  </si>
  <si>
    <t>01050019</t>
  </si>
  <si>
    <t>pxiazju@sues.edu.cn</t>
  </si>
  <si>
    <t>危济平</t>
  </si>
  <si>
    <t>王雄威</t>
  </si>
  <si>
    <t>袁笑冲</t>
  </si>
  <si>
    <t>付亚玮</t>
  </si>
  <si>
    <t>范帆帆</t>
  </si>
  <si>
    <t>李浩岳</t>
  </si>
  <si>
    <t>曹孟柳</t>
  </si>
  <si>
    <t>赵宇含</t>
  </si>
  <si>
    <t>01080005</t>
  </si>
  <si>
    <t>yuhanooo@hotmail.com</t>
  </si>
  <si>
    <t>范海翾</t>
  </si>
  <si>
    <t>邵俊衡</t>
  </si>
  <si>
    <t>姜妮婧</t>
  </si>
  <si>
    <t>夏毅康</t>
  </si>
  <si>
    <t>张威</t>
  </si>
  <si>
    <t>胡梦超</t>
  </si>
  <si>
    <t>徐雨铭</t>
  </si>
  <si>
    <t>严平</t>
  </si>
  <si>
    <t>01050225</t>
  </si>
  <si>
    <t>pingy@yeah.net</t>
  </si>
  <si>
    <t>许可</t>
  </si>
  <si>
    <t>郭浩然</t>
  </si>
  <si>
    <t>朱沾雨</t>
  </si>
  <si>
    <t>胡永鑫</t>
  </si>
  <si>
    <t>朱懿琦</t>
  </si>
  <si>
    <t>邵俊豪</t>
  </si>
  <si>
    <t>贾之尧</t>
  </si>
  <si>
    <t>史志军</t>
    <phoneticPr fontId="2" type="noConversion"/>
  </si>
  <si>
    <t>67791176</t>
    <phoneticPr fontId="2" type="noConversion"/>
  </si>
  <si>
    <t>zhijun2006@163.com</t>
  </si>
  <si>
    <t>刘思梦</t>
  </si>
  <si>
    <t>李晓翔</t>
  </si>
  <si>
    <t>王曼卿</t>
  </si>
  <si>
    <t>杨曜驰</t>
  </si>
  <si>
    <t>张博睿</t>
  </si>
  <si>
    <t>路铠绪</t>
  </si>
  <si>
    <t>王啸宇</t>
  </si>
  <si>
    <t>范凯源</t>
  </si>
  <si>
    <t>杨方</t>
    <phoneticPr fontId="2" type="noConversion"/>
  </si>
  <si>
    <t>yangfang060521@163.com</t>
    <phoneticPr fontId="2" type="noConversion"/>
  </si>
  <si>
    <t>苏宝军</t>
  </si>
  <si>
    <t>张瑞</t>
  </si>
  <si>
    <t>金聪</t>
  </si>
  <si>
    <t>高杰</t>
  </si>
  <si>
    <t>钟后宇</t>
  </si>
  <si>
    <t>袁磊</t>
  </si>
  <si>
    <t>代亨兴</t>
  </si>
  <si>
    <t>刘伟军</t>
  </si>
  <si>
    <t>01070014</t>
  </si>
  <si>
    <t>13601854436@139.com</t>
  </si>
  <si>
    <t>能源工程与节能技术</t>
  </si>
  <si>
    <t>奚圣尧</t>
  </si>
  <si>
    <t>黄雨惟</t>
  </si>
  <si>
    <t>周一杰</t>
  </si>
  <si>
    <t>韩逸斐</t>
  </si>
  <si>
    <t>曲冠学</t>
  </si>
  <si>
    <t>蒋子晗</t>
  </si>
  <si>
    <t>彭程</t>
  </si>
  <si>
    <t>郭韵</t>
  </si>
  <si>
    <t>01050226</t>
  </si>
  <si>
    <t>graceguo1977@126.com</t>
  </si>
  <si>
    <t>马光建</t>
  </si>
  <si>
    <t>刘军贤</t>
  </si>
  <si>
    <t>付钰珺</t>
  </si>
  <si>
    <t>周航</t>
  </si>
  <si>
    <t>田俸林</t>
  </si>
  <si>
    <t>邹航</t>
  </si>
  <si>
    <t>李祯</t>
  </si>
  <si>
    <t>黄卉琳</t>
  </si>
  <si>
    <t>韩坚洁</t>
  </si>
  <si>
    <t>01050020</t>
  </si>
  <si>
    <t>hjj_abc_123@163.com</t>
  </si>
  <si>
    <t>康永国</t>
  </si>
  <si>
    <t>张绪强</t>
  </si>
  <si>
    <t>刘建文</t>
  </si>
  <si>
    <t>陆康平</t>
  </si>
  <si>
    <t>林永洲</t>
  </si>
  <si>
    <t>陈鸿</t>
  </si>
  <si>
    <t>夏普凯特·买买提</t>
  </si>
  <si>
    <t>麦合木提·依明</t>
  </si>
  <si>
    <t>01140007</t>
  </si>
  <si>
    <t>wangsha_84@163.com</t>
  </si>
  <si>
    <t>薛颂</t>
  </si>
  <si>
    <t>毛逸轩</t>
  </si>
  <si>
    <t>汪鸣杰</t>
  </si>
  <si>
    <t>吴昊</t>
  </si>
  <si>
    <t>彭粤敏</t>
  </si>
  <si>
    <t>巫仕婷</t>
  </si>
  <si>
    <t>陆众</t>
  </si>
  <si>
    <r>
      <rPr>
        <b/>
        <u/>
        <sz val="26"/>
        <rFont val="宋体"/>
        <charset val="134"/>
      </rPr>
      <t xml:space="preserve">  机械工程 </t>
    </r>
    <r>
      <rPr>
        <b/>
        <sz val="26"/>
        <rFont val="宋体"/>
        <charset val="134"/>
      </rPr>
      <t>学院</t>
    </r>
    <r>
      <rPr>
        <b/>
        <u/>
        <sz val="26"/>
        <rFont val="宋体"/>
        <charset val="134"/>
      </rPr>
      <t>2016</t>
    </r>
    <r>
      <rPr>
        <b/>
        <sz val="26"/>
        <rFont val="宋体"/>
        <charset val="134"/>
      </rPr>
      <t>级导师与指导学生信息表</t>
    </r>
    <phoneticPr fontId="2" type="noConversion"/>
  </si>
  <si>
    <t>91140064</t>
    <phoneticPr fontId="2" type="noConversion"/>
  </si>
  <si>
    <t>01100003</t>
    <phoneticPr fontId="2" type="noConversion"/>
  </si>
  <si>
    <t>01050009</t>
    <phoneticPr fontId="2" type="noConversion"/>
  </si>
  <si>
    <t>01150005</t>
    <phoneticPr fontId="2" type="noConversion"/>
  </si>
  <si>
    <t>03060013</t>
    <phoneticPr fontId="2" type="noConversion"/>
  </si>
  <si>
    <t>程武山</t>
    <phoneticPr fontId="2" type="noConversion"/>
  </si>
  <si>
    <t>王莎</t>
    <phoneticPr fontId="2" type="noConversion"/>
  </si>
  <si>
    <t>02050302</t>
  </si>
  <si>
    <t>67791172</t>
  </si>
  <si>
    <t>01120003</t>
  </si>
  <si>
    <t>01100002</t>
  </si>
  <si>
    <t>21050604</t>
  </si>
  <si>
    <t>21050606</t>
  </si>
  <si>
    <t>01100005</t>
  </si>
  <si>
    <t>21050024</t>
  </si>
  <si>
    <t>21050608</t>
  </si>
  <si>
    <t>21050607</t>
  </si>
  <si>
    <t>21050032</t>
  </si>
  <si>
    <t>学院</t>
    <phoneticPr fontId="25" type="noConversion"/>
  </si>
  <si>
    <t>机械</t>
    <phoneticPr fontId="25" type="noConversion"/>
  </si>
  <si>
    <t>序号</t>
    <phoneticPr fontId="20" type="noConversion"/>
  </si>
  <si>
    <t>导师姓名</t>
    <phoneticPr fontId="20" type="noConversion"/>
  </si>
  <si>
    <t>办公电话</t>
    <phoneticPr fontId="20" type="noConversion"/>
  </si>
  <si>
    <t>e-mail</t>
    <phoneticPr fontId="20" type="noConversion"/>
  </si>
  <si>
    <t>教学团队名称</t>
    <phoneticPr fontId="20" type="noConversion"/>
  </si>
  <si>
    <t>指导学生人数</t>
    <phoneticPr fontId="20" type="noConversion"/>
  </si>
  <si>
    <t>王之杰</t>
  </si>
  <si>
    <t>肖俣铖</t>
  </si>
  <si>
    <t>林昊</t>
  </si>
  <si>
    <t>周啸天</t>
  </si>
  <si>
    <t>陈皓然</t>
  </si>
  <si>
    <t>陈伟</t>
  </si>
  <si>
    <t>佘子豪</t>
  </si>
  <si>
    <t>陈璐烨</t>
  </si>
  <si>
    <t>董海秀</t>
  </si>
  <si>
    <t>渠雨晴</t>
  </si>
  <si>
    <t>morningcall@sues.edu.cn</t>
  </si>
  <si>
    <t>黄丹</t>
  </si>
  <si>
    <t>唐家勋</t>
  </si>
  <si>
    <t>肖晨</t>
  </si>
  <si>
    <t>李晨曦</t>
  </si>
  <si>
    <t>项学浩</t>
  </si>
  <si>
    <t>崔子才</t>
  </si>
  <si>
    <t>吴寅腾</t>
  </si>
  <si>
    <t>吴先宇</t>
  </si>
  <si>
    <t>王如宁</t>
  </si>
  <si>
    <t>赵林</t>
  </si>
  <si>
    <t>李光宇</t>
  </si>
  <si>
    <t>段本浩</t>
  </si>
  <si>
    <t>杨孜茁</t>
  </si>
  <si>
    <t>yangzizhuo_sh@163.com</t>
  </si>
  <si>
    <t>屠佳汝</t>
  </si>
  <si>
    <t>韦翌</t>
  </si>
  <si>
    <t>章文涛</t>
  </si>
  <si>
    <t>周光景</t>
  </si>
  <si>
    <t>郑瑞杰</t>
  </si>
  <si>
    <t>马晓成</t>
  </si>
  <si>
    <t>游晓明</t>
  </si>
  <si>
    <t>谢莉</t>
  </si>
  <si>
    <t>李欣雨</t>
  </si>
  <si>
    <t>杨孝淳</t>
  </si>
  <si>
    <t>农高德</t>
  </si>
  <si>
    <t>倪思维</t>
  </si>
  <si>
    <t>侯路铭</t>
  </si>
  <si>
    <t>吴珺逸</t>
  </si>
  <si>
    <t>薛定远</t>
  </si>
  <si>
    <t>姚佩涵</t>
  </si>
  <si>
    <t>朱亦轩</t>
  </si>
  <si>
    <t>朱海清</t>
  </si>
  <si>
    <t>王杼瓒</t>
  </si>
  <si>
    <t>方诗华</t>
  </si>
  <si>
    <t>陈王昊</t>
  </si>
  <si>
    <t>张学成</t>
  </si>
  <si>
    <t>李文鹏</t>
  </si>
  <si>
    <t>李钊宇</t>
  </si>
  <si>
    <t>陈运昌</t>
  </si>
  <si>
    <t>缪伊凡</t>
  </si>
  <si>
    <t>王智弘</t>
  </si>
  <si>
    <t>许文菲</t>
  </si>
  <si>
    <t>万雨声</t>
  </si>
  <si>
    <t>吴欣宇</t>
  </si>
  <si>
    <t>郭笑笑</t>
  </si>
  <si>
    <t>曾建州</t>
  </si>
  <si>
    <t>崔博辉</t>
  </si>
  <si>
    <t>陈楠</t>
  </si>
  <si>
    <t>郭轩亭</t>
  </si>
  <si>
    <t>常风珺</t>
  </si>
  <si>
    <t>钟伯成</t>
  </si>
  <si>
    <t>bczhong@sues.edu.cn</t>
  </si>
  <si>
    <t>系统结构与网络</t>
  </si>
  <si>
    <t>童飞宇</t>
  </si>
  <si>
    <t>肖勇哲</t>
  </si>
  <si>
    <t>俞宏彬</t>
  </si>
  <si>
    <t>王静宇</t>
  </si>
  <si>
    <t>夏永祥</t>
  </si>
  <si>
    <t>x-free@163.com</t>
  </si>
  <si>
    <t>许逸文</t>
  </si>
  <si>
    <t>秦亦波</t>
  </si>
  <si>
    <t>季一琛</t>
  </si>
  <si>
    <t>李子悦</t>
  </si>
  <si>
    <t>刘舒楠</t>
  </si>
  <si>
    <t>唐超</t>
  </si>
  <si>
    <t>丁慧华</t>
  </si>
  <si>
    <t>dingding@sues.edu.cn</t>
  </si>
  <si>
    <t>张佳豪</t>
  </si>
  <si>
    <t>包怡萱</t>
  </si>
  <si>
    <t>倪乾洋</t>
  </si>
  <si>
    <t>叶琳</t>
  </si>
  <si>
    <t>杨文豪</t>
  </si>
  <si>
    <t>陆凌波</t>
  </si>
  <si>
    <t>严晟</t>
  </si>
  <si>
    <t>贺松</t>
  </si>
  <si>
    <t>zy@sues.edu.cn</t>
  </si>
  <si>
    <t>吕佳颖</t>
  </si>
  <si>
    <t>许孙铭</t>
  </si>
  <si>
    <t>巴斯腾</t>
  </si>
  <si>
    <t>熊海清</t>
  </si>
  <si>
    <t>91130025</t>
  </si>
  <si>
    <t>ltyk.2008@163.com</t>
  </si>
  <si>
    <t>张亦栩</t>
  </si>
  <si>
    <t>雷志涛</t>
  </si>
  <si>
    <t>张珏</t>
  </si>
  <si>
    <t>王伟宏</t>
  </si>
  <si>
    <t>李娜</t>
  </si>
  <si>
    <t>卢晨</t>
  </si>
  <si>
    <t>郭凯</t>
  </si>
  <si>
    <t>余庭萱</t>
  </si>
  <si>
    <t>苏榕珊</t>
  </si>
  <si>
    <t>李妃斌</t>
  </si>
  <si>
    <t>信息系统</t>
  </si>
  <si>
    <t>卞穆清</t>
  </si>
  <si>
    <t>胡程宇</t>
  </si>
  <si>
    <t>马音怡</t>
  </si>
  <si>
    <t>吴婧怡</t>
  </si>
  <si>
    <t>孙玉</t>
  </si>
  <si>
    <t>张亚西</t>
  </si>
  <si>
    <t>施一萍</t>
  </si>
  <si>
    <t>syp@sues.edu.cn</t>
  </si>
  <si>
    <t>陈诗杰</t>
  </si>
  <si>
    <t>叶劲松</t>
  </si>
  <si>
    <t>沈夏凡</t>
  </si>
  <si>
    <t>吴羽薇</t>
  </si>
  <si>
    <t>徐炳川</t>
  </si>
  <si>
    <t>江锦杨</t>
  </si>
  <si>
    <t>华宇骁</t>
  </si>
  <si>
    <t>徐旭东</t>
  </si>
  <si>
    <t>沈飞鸿</t>
  </si>
  <si>
    <t>林明捷</t>
  </si>
  <si>
    <t>何冲</t>
  </si>
  <si>
    <t>胡阳</t>
  </si>
  <si>
    <t>王晨明</t>
  </si>
  <si>
    <t>张芷萱</t>
  </si>
  <si>
    <t>蒋润莹</t>
  </si>
  <si>
    <t>叶泰安</t>
  </si>
  <si>
    <t>朱武明睿</t>
  </si>
  <si>
    <t>吴宇晖</t>
  </si>
  <si>
    <t>魏演鑫</t>
  </si>
  <si>
    <t>黄华秋</t>
  </si>
  <si>
    <t>张文秋</t>
  </si>
  <si>
    <t>程功然</t>
  </si>
  <si>
    <t>李媛媛</t>
  </si>
  <si>
    <t>liyuanyuanedu@163.com</t>
  </si>
  <si>
    <t>自动化汽车电子技术课程群</t>
  </si>
  <si>
    <t>周浩</t>
  </si>
  <si>
    <t>姚昱成</t>
  </si>
  <si>
    <t>伍甜甜</t>
  </si>
  <si>
    <t>杨洁</t>
  </si>
  <si>
    <t>李皓翔</t>
  </si>
  <si>
    <t>黄港</t>
  </si>
  <si>
    <t>武泽坤</t>
  </si>
  <si>
    <t>dr_luo@shmail.cn</t>
  </si>
  <si>
    <t>李宇航</t>
  </si>
  <si>
    <t>郭雅嘉</t>
  </si>
  <si>
    <t>姚鹏飞</t>
  </si>
  <si>
    <t>么凯奕</t>
  </si>
  <si>
    <t>彭珞岩</t>
  </si>
  <si>
    <t>陈小龙</t>
  </si>
  <si>
    <t>cxllxj@126.com</t>
  </si>
  <si>
    <t>王苏徽</t>
  </si>
  <si>
    <t>李任斯</t>
  </si>
  <si>
    <t>赵泽林</t>
  </si>
  <si>
    <t>刘瑞</t>
  </si>
  <si>
    <t>上官天钧</t>
  </si>
  <si>
    <t>xkan1031@gmail.com</t>
  </si>
  <si>
    <t>沈文浩</t>
  </si>
  <si>
    <t>夏梦静</t>
  </si>
  <si>
    <t>邓伟</t>
  </si>
  <si>
    <t>黎开豪</t>
  </si>
  <si>
    <t>施逸恺</t>
  </si>
  <si>
    <t>高进</t>
  </si>
  <si>
    <t>李特</t>
  </si>
  <si>
    <t>王珺妍</t>
  </si>
  <si>
    <t>杨如松</t>
  </si>
  <si>
    <t>詹麟</t>
  </si>
  <si>
    <t>赵博</t>
  </si>
  <si>
    <t>徐静谊</t>
  </si>
  <si>
    <t>孙国超</t>
  </si>
  <si>
    <t>郑书源</t>
  </si>
  <si>
    <t>刘一凡</t>
  </si>
  <si>
    <t>627812161@qq.com</t>
  </si>
  <si>
    <t>刘筱玮</t>
  </si>
  <si>
    <t>张贵瑞</t>
  </si>
  <si>
    <t>刘照毅</t>
  </si>
  <si>
    <t>邓宏毅</t>
  </si>
  <si>
    <t>韩秋雨</t>
  </si>
  <si>
    <t>赵雨松</t>
  </si>
  <si>
    <t>张一鸣</t>
  </si>
  <si>
    <t>李子繁</t>
  </si>
  <si>
    <t>李南希</t>
  </si>
  <si>
    <t>栾德印</t>
  </si>
  <si>
    <t>张莉萍</t>
  </si>
  <si>
    <t>zhangliping@sues.edu.cn</t>
  </si>
  <si>
    <t>关凯夫</t>
  </si>
  <si>
    <t>杨明慧</t>
  </si>
  <si>
    <t>李高越</t>
  </si>
  <si>
    <t>陈粤</t>
  </si>
  <si>
    <t>杨岸鑫</t>
  </si>
  <si>
    <t>吴健珍</t>
  </si>
  <si>
    <t>wjz0796@163.com</t>
  </si>
  <si>
    <t>高玉鑫</t>
  </si>
  <si>
    <t>罗聪</t>
  </si>
  <si>
    <t>曹众楷</t>
  </si>
  <si>
    <t>尚琳钧</t>
  </si>
  <si>
    <t>朱宇杰</t>
  </si>
  <si>
    <t>刘子超</t>
  </si>
  <si>
    <t>王江林</t>
  </si>
  <si>
    <t>焦阳阳</t>
  </si>
  <si>
    <t>李继恒</t>
  </si>
  <si>
    <t>林天汇</t>
  </si>
  <si>
    <t>马道广</t>
  </si>
  <si>
    <t>祁汝璠</t>
  </si>
  <si>
    <t>gongjida2008@163.com</t>
  </si>
  <si>
    <t>王皓</t>
  </si>
  <si>
    <t>陈春秋</t>
  </si>
  <si>
    <t>董子超</t>
  </si>
  <si>
    <t>路韫泽</t>
  </si>
  <si>
    <t>陆冬浩</t>
  </si>
  <si>
    <t>张成旺</t>
  </si>
  <si>
    <t>程凯亮</t>
  </si>
  <si>
    <t>运动控制系列课程群</t>
  </si>
  <si>
    <t>康帅</t>
  </si>
  <si>
    <t>任家民</t>
  </si>
  <si>
    <t>罗雨萌</t>
  </si>
  <si>
    <t>袁鹏</t>
  </si>
  <si>
    <t>阮定骅</t>
  </si>
  <si>
    <t>赵钟彬</t>
  </si>
  <si>
    <t>王梓屹</t>
  </si>
  <si>
    <t>陈远杰</t>
  </si>
  <si>
    <t>张博</t>
  </si>
  <si>
    <t>龙灏睿</t>
  </si>
  <si>
    <t>倪建辉</t>
  </si>
  <si>
    <t>周子敬</t>
  </si>
  <si>
    <t>轩凯峰</t>
  </si>
  <si>
    <t>董谦</t>
  </si>
  <si>
    <t>金栩安</t>
  </si>
  <si>
    <t>李泽辉</t>
  </si>
  <si>
    <t>席凌飞</t>
  </si>
  <si>
    <t>杨云皓</t>
  </si>
  <si>
    <t>常成</t>
  </si>
  <si>
    <t>黄俊成</t>
  </si>
  <si>
    <t>金晨曦</t>
  </si>
  <si>
    <t>高天华</t>
  </si>
  <si>
    <t>张向向</t>
  </si>
  <si>
    <t>景聪斌</t>
  </si>
  <si>
    <t>计算机应用基础</t>
  </si>
  <si>
    <t>须子逸</t>
  </si>
  <si>
    <t>王悦凡</t>
  </si>
  <si>
    <t>陈坤</t>
  </si>
  <si>
    <t>许灵龙</t>
  </si>
  <si>
    <t>钟昊原</t>
  </si>
  <si>
    <t>huangrong62@163.com</t>
  </si>
  <si>
    <t>顾万里</t>
  </si>
  <si>
    <t>雷晗</t>
  </si>
  <si>
    <t>李恒</t>
  </si>
  <si>
    <t>郑天源</t>
  </si>
  <si>
    <t>张磊</t>
  </si>
  <si>
    <t>覃宝鲜</t>
  </si>
  <si>
    <t>叶越邦</t>
  </si>
  <si>
    <t>张云松</t>
  </si>
  <si>
    <t>秦皓源</t>
  </si>
  <si>
    <t>谭清宇</t>
  </si>
  <si>
    <t>李耿</t>
  </si>
  <si>
    <t>李博宇</t>
  </si>
  <si>
    <t>胡建鹏</t>
  </si>
  <si>
    <t>伍尚彬</t>
  </si>
  <si>
    <t>熊立鑫</t>
  </si>
  <si>
    <t>王昆</t>
  </si>
  <si>
    <t>沈家禾</t>
  </si>
  <si>
    <t>孙林</t>
  </si>
  <si>
    <t>谢相敏</t>
  </si>
  <si>
    <t>文彬</t>
  </si>
  <si>
    <t>池路</t>
  </si>
  <si>
    <t>倪骥</t>
  </si>
  <si>
    <t>王浩然</t>
  </si>
  <si>
    <t>席佳昊</t>
  </si>
  <si>
    <t>赵茁</t>
  </si>
  <si>
    <t>李景顺</t>
  </si>
  <si>
    <t>尹汉民</t>
  </si>
  <si>
    <t>李想</t>
  </si>
  <si>
    <t>唐忠伟</t>
  </si>
  <si>
    <t>马驰</t>
  </si>
  <si>
    <t>黄温雅</t>
  </si>
  <si>
    <t>温家璇</t>
  </si>
  <si>
    <t>苏明辉</t>
  </si>
  <si>
    <t>李斌</t>
  </si>
  <si>
    <t>唐映森</t>
  </si>
  <si>
    <t>金孟宇</t>
  </si>
  <si>
    <t>戴天</t>
  </si>
  <si>
    <t>兰哲铭</t>
  </si>
  <si>
    <t>覃波华</t>
  </si>
  <si>
    <t>朱逸峰</t>
  </si>
  <si>
    <t>任海申</t>
  </si>
  <si>
    <t>陈嘉铭</t>
  </si>
  <si>
    <t>陆盛涛</t>
  </si>
  <si>
    <t>敬麒星</t>
  </si>
  <si>
    <t>王帅</t>
  </si>
  <si>
    <t>孙高炜</t>
  </si>
  <si>
    <t>文俊</t>
  </si>
  <si>
    <t>张犇</t>
  </si>
  <si>
    <t>杨昊承</t>
  </si>
  <si>
    <t>顾贝加</t>
  </si>
  <si>
    <t>许鑫</t>
  </si>
  <si>
    <t>刘樾</t>
  </si>
  <si>
    <t>张杰</t>
  </si>
  <si>
    <t>邹晓</t>
  </si>
  <si>
    <t>02050810</t>
  </si>
  <si>
    <t>肖建平</t>
  </si>
  <si>
    <t>程森</t>
  </si>
  <si>
    <t>张闻宇</t>
  </si>
  <si>
    <t>王韬略</t>
  </si>
  <si>
    <t>李舒平</t>
  </si>
  <si>
    <t>陈松</t>
  </si>
  <si>
    <t>程思齐</t>
  </si>
  <si>
    <t>彭道海</t>
  </si>
  <si>
    <t>嵌入式系统平台与NGB课程群</t>
  </si>
  <si>
    <t>蒋意</t>
  </si>
  <si>
    <t>管睿</t>
  </si>
  <si>
    <t>许培源</t>
  </si>
  <si>
    <t>芶李浩</t>
  </si>
  <si>
    <t>王永琦</t>
    <phoneticPr fontId="20" type="noConversion"/>
  </si>
  <si>
    <t>wangyongqi17008@163.com</t>
    <phoneticPr fontId="20" type="noConversion"/>
  </si>
  <si>
    <t>吴振阳</t>
  </si>
  <si>
    <t>章益枭</t>
  </si>
  <si>
    <t>章立豪</t>
  </si>
  <si>
    <t>罗思成</t>
  </si>
  <si>
    <t>方易圆</t>
    <phoneticPr fontId="20" type="noConversion"/>
  </si>
  <si>
    <t>evafyy@hotmail.com</t>
    <phoneticPr fontId="20" type="noConversion"/>
  </si>
  <si>
    <t>柯颢轩</t>
  </si>
  <si>
    <t>张佳玲</t>
  </si>
  <si>
    <t>凌涵杰</t>
  </si>
  <si>
    <t>杨芸</t>
  </si>
  <si>
    <t>金  婕</t>
    <phoneticPr fontId="20" type="noConversion"/>
  </si>
  <si>
    <t>jinjie_pku@126.com</t>
  </si>
  <si>
    <t>树晟洁</t>
  </si>
  <si>
    <t>胡嘉敏</t>
  </si>
  <si>
    <t>沈沐衡</t>
  </si>
  <si>
    <t>王梓丞</t>
  </si>
  <si>
    <t>江潇潇</t>
    <phoneticPr fontId="20" type="noConversion"/>
  </si>
  <si>
    <t>02140014</t>
    <phoneticPr fontId="20" type="noConversion"/>
  </si>
  <si>
    <t>jxx_simit@163.com</t>
    <phoneticPr fontId="20" type="noConversion"/>
  </si>
  <si>
    <t>张祎玮</t>
  </si>
  <si>
    <t>卓泽铃</t>
  </si>
  <si>
    <t>裘元吉</t>
  </si>
  <si>
    <t>王静雅</t>
  </si>
  <si>
    <t>张文魁</t>
  </si>
  <si>
    <t>杨立志</t>
  </si>
  <si>
    <t>邵  晨</t>
    <phoneticPr fontId="20" type="noConversion"/>
  </si>
  <si>
    <t>02100004</t>
    <phoneticPr fontId="20" type="noConversion"/>
  </si>
  <si>
    <t>shao1204@163.com</t>
  </si>
  <si>
    <t>徐敏哲</t>
  </si>
  <si>
    <t>张智强</t>
  </si>
  <si>
    <t>徐诚铭</t>
  </si>
  <si>
    <t>朱晓昀</t>
  </si>
  <si>
    <t>苏婷婷</t>
  </si>
  <si>
    <t>任育萱</t>
  </si>
  <si>
    <t>管艺</t>
  </si>
  <si>
    <t>李日平</t>
  </si>
  <si>
    <t>胡冰</t>
  </si>
  <si>
    <t>刘铁英</t>
    <phoneticPr fontId="20" type="noConversion"/>
  </si>
  <si>
    <t>03050009</t>
    <phoneticPr fontId="20" type="noConversion"/>
  </si>
  <si>
    <t>gzliulily@163.com</t>
  </si>
  <si>
    <t>强思韵</t>
  </si>
  <si>
    <t>刘梁冰</t>
  </si>
  <si>
    <t>李嘉豪</t>
  </si>
  <si>
    <t>杨耀宇</t>
  </si>
  <si>
    <t>郑炅</t>
  </si>
  <si>
    <t>杜聪</t>
  </si>
  <si>
    <t>郭雨薇</t>
  </si>
  <si>
    <t>宋家钰</t>
  </si>
  <si>
    <t>蔡昊</t>
  </si>
  <si>
    <t>崔书瑞</t>
  </si>
  <si>
    <t>赵晓丽</t>
    <phoneticPr fontId="20" type="noConversion"/>
  </si>
  <si>
    <t>02050509</t>
    <phoneticPr fontId="20" type="noConversion"/>
  </si>
  <si>
    <t>evawhy@163.com</t>
    <phoneticPr fontId="20" type="noConversion"/>
  </si>
  <si>
    <t>数字信号通信与处理</t>
  </si>
  <si>
    <t>李佩伟</t>
  </si>
  <si>
    <t>陈旭</t>
  </si>
  <si>
    <t>邱梦琦</t>
  </si>
  <si>
    <t>乔晓仨</t>
  </si>
  <si>
    <t>杨劭然</t>
  </si>
  <si>
    <t>季彤宇</t>
  </si>
  <si>
    <t>袁天夫</t>
  </si>
  <si>
    <t>yuan.tf@163.com</t>
  </si>
  <si>
    <t>王梦薇</t>
  </si>
  <si>
    <t>郑佳舟</t>
  </si>
  <si>
    <t>钱坤</t>
  </si>
  <si>
    <t>陈宇衡</t>
  </si>
  <si>
    <t>王春媛</t>
    <phoneticPr fontId="20" type="noConversion"/>
  </si>
  <si>
    <t>02140011</t>
    <phoneticPr fontId="20" type="noConversion"/>
  </si>
  <si>
    <t>cyuanw@163.com</t>
    <phoneticPr fontId="20" type="noConversion"/>
  </si>
  <si>
    <t>程轶雄</t>
  </si>
  <si>
    <t>沈嘉婧</t>
  </si>
  <si>
    <t>李昌辉</t>
  </si>
  <si>
    <t>陈夏阁</t>
  </si>
  <si>
    <t>陆晔明</t>
  </si>
  <si>
    <t>刘晨远</t>
  </si>
  <si>
    <t>李洪芹</t>
    <phoneticPr fontId="20" type="noConversion"/>
  </si>
  <si>
    <t>lhqin71@163.com</t>
    <phoneticPr fontId="20" type="noConversion"/>
  </si>
  <si>
    <t>电气类电学基础</t>
  </si>
  <si>
    <t>吴思澄</t>
  </si>
  <si>
    <t>任小虎</t>
  </si>
  <si>
    <t>陆嘉琦</t>
  </si>
  <si>
    <t>孙加美</t>
  </si>
  <si>
    <t>杨阔</t>
  </si>
  <si>
    <t>王开宇</t>
  </si>
  <si>
    <t>刘海珊</t>
    <phoneticPr fontId="20" type="noConversion"/>
  </si>
  <si>
    <t>hithsh@163.com</t>
    <phoneticPr fontId="20" type="noConversion"/>
  </si>
  <si>
    <t>顾少麟</t>
  </si>
  <si>
    <t>李伟</t>
  </si>
  <si>
    <t>何鹏剑</t>
  </si>
  <si>
    <t>王可</t>
  </si>
  <si>
    <t>李浩翔</t>
  </si>
  <si>
    <t>王子冲</t>
  </si>
  <si>
    <t>郝思洋</t>
  </si>
  <si>
    <t>姜脉曦</t>
  </si>
  <si>
    <t>傅祥群</t>
  </si>
  <si>
    <t>夏雪</t>
  </si>
  <si>
    <t>田  瑾</t>
    <phoneticPr fontId="20" type="noConversion"/>
  </si>
  <si>
    <t>jintian0120@foxmail.com</t>
    <phoneticPr fontId="20" type="noConversion"/>
  </si>
  <si>
    <t>张懿</t>
  </si>
  <si>
    <t>陈思思</t>
  </si>
  <si>
    <t>陈家阳</t>
  </si>
  <si>
    <t>王紫东</t>
  </si>
  <si>
    <t>侯睿琦</t>
  </si>
  <si>
    <t>张建帮</t>
  </si>
  <si>
    <t>张振华</t>
    <phoneticPr fontId="20" type="noConversion"/>
  </si>
  <si>
    <t>zhenhuazhang1985@163.com</t>
    <phoneticPr fontId="20" type="noConversion"/>
  </si>
  <si>
    <t>刁悦</t>
  </si>
  <si>
    <t>王娜</t>
  </si>
  <si>
    <t>钱悦</t>
  </si>
  <si>
    <t>陈晓祺</t>
  </si>
  <si>
    <t>杜  娟</t>
    <phoneticPr fontId="20" type="noConversion"/>
  </si>
  <si>
    <t>02140006</t>
    <phoneticPr fontId="20" type="noConversion"/>
  </si>
  <si>
    <t>dj8732@163.com</t>
    <phoneticPr fontId="20" type="noConversion"/>
  </si>
  <si>
    <t>许佳宇</t>
  </si>
  <si>
    <t>陈莉雅</t>
  </si>
  <si>
    <t>黄以诚</t>
  </si>
  <si>
    <t>张宝琳</t>
  </si>
  <si>
    <t>沈行良</t>
    <phoneticPr fontId="20" type="noConversion"/>
  </si>
  <si>
    <t>数字化控制与检测实验</t>
    <phoneticPr fontId="20" type="noConversion"/>
  </si>
  <si>
    <t>顾啸天</t>
  </si>
  <si>
    <t>施晓峰</t>
  </si>
  <si>
    <t>丁彦牧</t>
  </si>
  <si>
    <t>王志磊</t>
  </si>
  <si>
    <t>罗阳</t>
  </si>
  <si>
    <t>肖娴</t>
  </si>
  <si>
    <t>袁之亦</t>
    <phoneticPr fontId="20" type="noConversion"/>
  </si>
  <si>
    <t>施瑜婷</t>
  </si>
  <si>
    <t>郭语青</t>
  </si>
  <si>
    <t>杨炳佳</t>
  </si>
  <si>
    <t>程梦媛</t>
  </si>
  <si>
    <t>熊林</t>
  </si>
  <si>
    <t>魏冰</t>
  </si>
  <si>
    <t>王晓丽</t>
    <phoneticPr fontId="20" type="noConversion"/>
  </si>
  <si>
    <t>wxiaoli002@163.com</t>
    <phoneticPr fontId="20" type="noConversion"/>
  </si>
  <si>
    <t>金跃程</t>
  </si>
  <si>
    <t>汪一鸣</t>
  </si>
  <si>
    <t>方正</t>
  </si>
  <si>
    <t>付博强</t>
  </si>
  <si>
    <t>王璇</t>
  </si>
  <si>
    <t>孙畅</t>
  </si>
  <si>
    <t>王国良</t>
    <phoneticPr fontId="20" type="noConversion"/>
  </si>
  <si>
    <t>02140003</t>
    <phoneticPr fontId="20" type="noConversion"/>
  </si>
  <si>
    <t>glgwang@gamil.com</t>
    <phoneticPr fontId="20" type="noConversion"/>
  </si>
  <si>
    <t>清洁能源与电网技术</t>
  </si>
  <si>
    <t>郭益赫</t>
  </si>
  <si>
    <t>陆馨怡</t>
  </si>
  <si>
    <t>吴怡</t>
  </si>
  <si>
    <t>张子昂</t>
  </si>
  <si>
    <t>黄煜涛</t>
  </si>
  <si>
    <t>潘鸿</t>
  </si>
  <si>
    <t>秦孝申</t>
  </si>
  <si>
    <t>闫书佳</t>
    <phoneticPr fontId="20" type="noConversion"/>
  </si>
  <si>
    <t>02140008</t>
    <phoneticPr fontId="20" type="noConversion"/>
  </si>
  <si>
    <t>yanshujia2012@163.com</t>
    <phoneticPr fontId="20" type="noConversion"/>
  </si>
  <si>
    <t>夏昕宇</t>
  </si>
  <si>
    <t>王佚凡</t>
  </si>
  <si>
    <t>王以辰</t>
  </si>
  <si>
    <t>潘思妤</t>
  </si>
  <si>
    <t>饶明圣</t>
  </si>
  <si>
    <t>陈建伟</t>
  </si>
  <si>
    <t>韦  钰</t>
    <phoneticPr fontId="20" type="noConversion"/>
  </si>
  <si>
    <t>张金川</t>
  </si>
  <si>
    <t>詹丰铭</t>
  </si>
  <si>
    <t>唐宇航</t>
  </si>
  <si>
    <t>谢宏</t>
  </si>
  <si>
    <t>朱梦璇</t>
  </si>
  <si>
    <t>张蓉</t>
  </si>
  <si>
    <t>杨彦军</t>
  </si>
  <si>
    <t>李  迎</t>
    <phoneticPr fontId="20" type="noConversion"/>
  </si>
  <si>
    <t>91130022</t>
  </si>
  <si>
    <t>yuze7@126.com</t>
  </si>
  <si>
    <t>倪佳鑫</t>
  </si>
  <si>
    <t>夏程昱</t>
  </si>
  <si>
    <t>李文韬</t>
  </si>
  <si>
    <t>包璧</t>
  </si>
  <si>
    <t>马东</t>
  </si>
  <si>
    <t>王耀纬</t>
  </si>
  <si>
    <t>张玉林</t>
  </si>
  <si>
    <t>张  菁</t>
    <phoneticPr fontId="20" type="noConversion"/>
  </si>
  <si>
    <t>zhangjing2002827@sohu.com</t>
    <phoneticPr fontId="20" type="noConversion"/>
  </si>
  <si>
    <t>电气设计与楼宇智能化</t>
    <phoneticPr fontId="20" type="noConversion"/>
  </si>
  <si>
    <t>铁木金</t>
  </si>
  <si>
    <t>达仁</t>
  </si>
  <si>
    <t>奥奇尔</t>
  </si>
  <si>
    <t>马尔旦</t>
  </si>
  <si>
    <t>单鸿涛</t>
    <phoneticPr fontId="20" type="noConversion"/>
  </si>
  <si>
    <t>mythistom126@126.com</t>
    <phoneticPr fontId="20" type="noConversion"/>
  </si>
  <si>
    <t>陆嘉敏</t>
  </si>
  <si>
    <t>杨亦鑫</t>
  </si>
  <si>
    <t>王普旭</t>
  </si>
  <si>
    <t>李怡</t>
  </si>
  <si>
    <t>袁国龙</t>
  </si>
  <si>
    <t>张蕾</t>
  </si>
  <si>
    <t>张婧</t>
  </si>
  <si>
    <t>swqls@126.com</t>
    <phoneticPr fontId="20" type="noConversion"/>
  </si>
  <si>
    <t>施家赛</t>
  </si>
  <si>
    <t>鞠帅军</t>
  </si>
  <si>
    <t>阳乾广</t>
  </si>
  <si>
    <t>粟邵琪</t>
  </si>
  <si>
    <t>胡林峰</t>
  </si>
  <si>
    <t>郑启凡</t>
  </si>
  <si>
    <t>龚知微</t>
  </si>
  <si>
    <t>高  燕</t>
    <phoneticPr fontId="20" type="noConversion"/>
  </si>
  <si>
    <t>许仕豪</t>
  </si>
  <si>
    <t>计云霓</t>
  </si>
  <si>
    <t>潘小平</t>
  </si>
  <si>
    <t>厉嘉威</t>
  </si>
  <si>
    <t>陈福东</t>
  </si>
  <si>
    <t>梁洪喆</t>
  </si>
  <si>
    <t>马虎龙</t>
  </si>
  <si>
    <t>鲁敦科</t>
    <phoneticPr fontId="20" type="noConversion"/>
  </si>
  <si>
    <t>02140010</t>
    <phoneticPr fontId="20" type="noConversion"/>
  </si>
  <si>
    <t>ludunke@163.com</t>
    <phoneticPr fontId="20" type="noConversion"/>
  </si>
  <si>
    <t>黄思奕</t>
  </si>
  <si>
    <t>邱涵实</t>
  </si>
  <si>
    <t>谭力滔</t>
  </si>
  <si>
    <t>黎波</t>
  </si>
  <si>
    <t>车光远</t>
  </si>
  <si>
    <t>王世杰</t>
  </si>
  <si>
    <t>李育</t>
  </si>
  <si>
    <t>武  鹏</t>
    <phoneticPr fontId="20" type="noConversion"/>
  </si>
  <si>
    <t>董文利</t>
  </si>
  <si>
    <t>栾家琦</t>
  </si>
  <si>
    <t>曾雯羚</t>
  </si>
  <si>
    <t>林君</t>
  </si>
  <si>
    <t>何彪</t>
  </si>
  <si>
    <t>艾尼卡尔江·艾尼瓦尔</t>
  </si>
  <si>
    <t>木合塔尔·依买尔</t>
  </si>
  <si>
    <t>刘振</t>
  </si>
  <si>
    <t>张少卿</t>
  </si>
  <si>
    <t>何冠勋</t>
  </si>
  <si>
    <t>颜明娣</t>
    <phoneticPr fontId="20" type="noConversion"/>
  </si>
  <si>
    <t>叶麒盛</t>
  </si>
  <si>
    <t>王正寅</t>
  </si>
  <si>
    <t>吴滕钦</t>
  </si>
  <si>
    <t>张悦</t>
  </si>
  <si>
    <t>路云阳</t>
  </si>
  <si>
    <t>孙小春</t>
  </si>
  <si>
    <t>李泽昊</t>
  </si>
  <si>
    <t>胡浩民</t>
  </si>
  <si>
    <t>hhm-hao@163.com</t>
  </si>
  <si>
    <t>计算中心多媒体与网络</t>
  </si>
  <si>
    <t>汪倩来</t>
  </si>
  <si>
    <t>倪志峰</t>
  </si>
  <si>
    <t>申海慧</t>
  </si>
  <si>
    <t>张宝玮</t>
  </si>
  <si>
    <t>刘画</t>
  </si>
  <si>
    <t>聂全鑫</t>
  </si>
  <si>
    <t>周  晶</t>
    <phoneticPr fontId="20" type="noConversion"/>
  </si>
  <si>
    <t>zhoujinglaoshi@163.com</t>
  </si>
  <si>
    <t>毛忻聆</t>
  </si>
  <si>
    <t>李咏海</t>
  </si>
  <si>
    <t>张俊昌</t>
  </si>
  <si>
    <t>程诺</t>
  </si>
  <si>
    <t>任旭升</t>
  </si>
  <si>
    <t>郑暮寅</t>
  </si>
  <si>
    <t>刘惠彬</t>
  </si>
  <si>
    <t>huibinliu@sues.edu.cn</t>
  </si>
  <si>
    <t>蔡峥杰</t>
  </si>
  <si>
    <t>曹宇杰</t>
  </si>
  <si>
    <t>黎宇彬</t>
  </si>
  <si>
    <t>姜敏</t>
  </si>
  <si>
    <t>刘灿灿</t>
  </si>
  <si>
    <t>李国琪</t>
  </si>
  <si>
    <t>王泽杰</t>
    <phoneticPr fontId="20" type="noConversion"/>
  </si>
  <si>
    <t>zjwang@sues.edu.cn</t>
  </si>
  <si>
    <t>陆天洋</t>
  </si>
  <si>
    <t>张嘉伟</t>
  </si>
  <si>
    <t>童德厅</t>
  </si>
  <si>
    <t>武兴林</t>
  </si>
  <si>
    <t>崔浩</t>
  </si>
  <si>
    <t>陈泽昊</t>
  </si>
  <si>
    <t>张晓梅</t>
  </si>
  <si>
    <t>zxm_ccnu@hotmail.com</t>
  </si>
  <si>
    <t>汪俊彦</t>
  </si>
  <si>
    <t>曹继杰</t>
  </si>
  <si>
    <t>高典</t>
  </si>
  <si>
    <t>李采洁</t>
  </si>
  <si>
    <t>王玥</t>
  </si>
  <si>
    <t>林子杰</t>
  </si>
  <si>
    <t>李  睿</t>
    <phoneticPr fontId="20" type="noConversion"/>
  </si>
  <si>
    <t>Reelee111@msn.com</t>
  </si>
  <si>
    <t>郭祀佳</t>
  </si>
  <si>
    <t>陆伟威</t>
  </si>
  <si>
    <t>梁迅</t>
  </si>
  <si>
    <t>苏遨宇</t>
  </si>
  <si>
    <t>母清平</t>
  </si>
  <si>
    <t>王燊晖</t>
  </si>
  <si>
    <t>黄  娟</t>
    <phoneticPr fontId="20" type="noConversion"/>
  </si>
  <si>
    <t>朱亦乔</t>
  </si>
  <si>
    <t>赵子瑜</t>
  </si>
  <si>
    <t>马华峥</t>
  </si>
  <si>
    <t>蒋再林</t>
  </si>
  <si>
    <t>陈善文</t>
  </si>
  <si>
    <t>肖玉保</t>
  </si>
  <si>
    <t>梁鉴如</t>
  </si>
  <si>
    <t>jianru_t@126.com</t>
  </si>
  <si>
    <t>电气类电学基础实验</t>
    <phoneticPr fontId="20" type="noConversion"/>
  </si>
  <si>
    <t>黄飞</t>
  </si>
  <si>
    <t>甘江亭</t>
  </si>
  <si>
    <t>李东东</t>
  </si>
  <si>
    <t>雍浩澜</t>
  </si>
  <si>
    <t>李玥岑</t>
  </si>
  <si>
    <t>刘一江</t>
  </si>
  <si>
    <t>朱文立</t>
    <phoneticPr fontId="20" type="noConversion"/>
  </si>
  <si>
    <t>唐益鸣</t>
  </si>
  <si>
    <t>张忠连</t>
  </si>
  <si>
    <t>陈达华</t>
  </si>
  <si>
    <t>涂章洋</t>
  </si>
  <si>
    <t>任思昊</t>
  </si>
  <si>
    <t>罗文杰</t>
  </si>
  <si>
    <t>叶琳娜</t>
  </si>
  <si>
    <t>刘霞</t>
  </si>
  <si>
    <r>
      <rPr>
        <b/>
        <sz val="26"/>
        <rFont val="宋体"/>
        <family val="3"/>
        <charset val="134"/>
      </rPr>
      <t>电子电气工程学院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  <phoneticPr fontId="20" type="noConversion"/>
  </si>
  <si>
    <t>序号</t>
    <phoneticPr fontId="20" type="noConversion"/>
  </si>
  <si>
    <t>导师姓名</t>
    <phoneticPr fontId="20" type="noConversion"/>
  </si>
  <si>
    <t>工号</t>
    <phoneticPr fontId="20" type="noConversion"/>
  </si>
  <si>
    <t>办公电话</t>
    <phoneticPr fontId="20" type="noConversion"/>
  </si>
  <si>
    <t>e-mail</t>
    <phoneticPr fontId="20" type="noConversion"/>
  </si>
  <si>
    <t>教学团队名称</t>
    <phoneticPr fontId="20" type="noConversion"/>
  </si>
  <si>
    <t>指导学生人数</t>
    <phoneticPr fontId="20" type="noConversion"/>
  </si>
  <si>
    <t>学生学号</t>
    <phoneticPr fontId="20" type="noConversion"/>
  </si>
  <si>
    <t>姓名</t>
    <phoneticPr fontId="20" type="noConversion"/>
  </si>
  <si>
    <t>方志军</t>
    <phoneticPr fontId="20" type="noConversion"/>
  </si>
  <si>
    <t>02150005</t>
    <phoneticPr fontId="20" type="noConversion"/>
  </si>
  <si>
    <t>程序设计基础</t>
    <phoneticPr fontId="20" type="noConversion"/>
  </si>
  <si>
    <t>孙宪坤</t>
    <phoneticPr fontId="20" type="noConversion"/>
  </si>
  <si>
    <t>xksun@sues.edu.cn</t>
    <phoneticPr fontId="20" type="noConversion"/>
  </si>
  <si>
    <t>刘  翔</t>
    <phoneticPr fontId="20" type="noConversion"/>
  </si>
  <si>
    <t>石蕴玉</t>
    <phoneticPr fontId="20" type="noConversion"/>
  </si>
  <si>
    <t>02140002</t>
    <phoneticPr fontId="20" type="noConversion"/>
  </si>
  <si>
    <t>syy2004042@163.com</t>
    <phoneticPr fontId="20" type="noConversion"/>
  </si>
  <si>
    <t>yxm6301@163.com</t>
    <phoneticPr fontId="20" type="noConversion"/>
  </si>
  <si>
    <t xml:space="preserve">计算机软件理论 </t>
    <phoneticPr fontId="20" type="noConversion"/>
  </si>
  <si>
    <t>苏前敏</t>
    <phoneticPr fontId="20" type="noConversion"/>
  </si>
  <si>
    <t>suqm@msn.com</t>
    <phoneticPr fontId="20" type="noConversion"/>
  </si>
  <si>
    <t>张  辉</t>
    <phoneticPr fontId="20" type="noConversion"/>
  </si>
  <si>
    <t>Zhanghui@sues.edu.cn</t>
    <phoneticPr fontId="20" type="noConversion"/>
  </si>
  <si>
    <t>姚兴华</t>
    <phoneticPr fontId="20" type="noConversion"/>
  </si>
  <si>
    <t>02140005</t>
    <phoneticPr fontId="20" type="noConversion"/>
  </si>
  <si>
    <t>xhyaosues@aliyun.com</t>
    <phoneticPr fontId="20" type="noConversion"/>
  </si>
  <si>
    <t>杨建豪</t>
    <phoneticPr fontId="20" type="noConversion"/>
  </si>
  <si>
    <t>02120003</t>
    <phoneticPr fontId="20" type="noConversion"/>
  </si>
  <si>
    <t>02100002</t>
    <phoneticPr fontId="20" type="noConversion"/>
  </si>
  <si>
    <t>黄  勃</t>
    <phoneticPr fontId="20" type="noConversion"/>
  </si>
  <si>
    <t>张  瑜</t>
    <phoneticPr fontId="20" type="noConversion"/>
  </si>
  <si>
    <t>02050115</t>
    <phoneticPr fontId="20" type="noConversion"/>
  </si>
  <si>
    <t>高艳杰</t>
    <phoneticPr fontId="20" type="noConversion"/>
  </si>
  <si>
    <t>史志才</t>
    <phoneticPr fontId="20" type="noConversion"/>
  </si>
  <si>
    <t>02070003</t>
    <phoneticPr fontId="20" type="noConversion"/>
  </si>
  <si>
    <t>szc1964@163.com</t>
    <phoneticPr fontId="20" type="noConversion"/>
  </si>
  <si>
    <t>孔丽红</t>
    <phoneticPr fontId="20" type="noConversion"/>
  </si>
  <si>
    <t>王益涵</t>
    <phoneticPr fontId="20" type="noConversion"/>
  </si>
  <si>
    <t>张  娟</t>
    <phoneticPr fontId="20" type="noConversion"/>
  </si>
  <si>
    <t>02140004</t>
    <phoneticPr fontId="20" type="noConversion"/>
  </si>
  <si>
    <t>zhang-j@foxmail.com</t>
    <phoneticPr fontId="20" type="noConversion"/>
  </si>
  <si>
    <t>罗  晓</t>
    <phoneticPr fontId="20" type="noConversion"/>
  </si>
  <si>
    <t>阚  秀</t>
    <phoneticPr fontId="20" type="noConversion"/>
  </si>
  <si>
    <t>奚峥皓</t>
    <phoneticPr fontId="20" type="noConversion"/>
  </si>
  <si>
    <t>江文超</t>
    <phoneticPr fontId="20" type="noConversion"/>
  </si>
  <si>
    <t>02100003</t>
    <phoneticPr fontId="20" type="noConversion"/>
  </si>
  <si>
    <t>过程控制</t>
    <phoneticPr fontId="20" type="noConversion"/>
  </si>
  <si>
    <t>童东兵</t>
    <phoneticPr fontId="20" type="noConversion"/>
  </si>
  <si>
    <t>02140007</t>
    <phoneticPr fontId="20" type="noConversion"/>
  </si>
  <si>
    <t>tongdongbing@163.com</t>
    <phoneticPr fontId="20" type="noConversion"/>
  </si>
  <si>
    <t>苏  莹</t>
    <phoneticPr fontId="20" type="noConversion"/>
  </si>
  <si>
    <t>02050016</t>
    <phoneticPr fontId="20" type="noConversion"/>
  </si>
  <si>
    <t>陈剑雪</t>
    <phoneticPr fontId="20" type="noConversion"/>
  </si>
  <si>
    <t>merlyn21@126.com</t>
    <phoneticPr fontId="20" type="noConversion"/>
  </si>
  <si>
    <t>麻  超</t>
    <phoneticPr fontId="20" type="noConversion"/>
  </si>
  <si>
    <t>mc@sues.edu.cn</t>
    <phoneticPr fontId="20" type="noConversion"/>
  </si>
  <si>
    <t>王晓军</t>
    <phoneticPr fontId="20" type="noConversion"/>
  </si>
  <si>
    <t>02140009</t>
    <phoneticPr fontId="20" type="noConversion"/>
  </si>
  <si>
    <t>Justin.xjwang@163.com</t>
    <phoneticPr fontId="20" type="noConversion"/>
  </si>
  <si>
    <t>苏晓宇</t>
    <phoneticPr fontId="20" type="noConversion"/>
  </si>
  <si>
    <t>赵  毅</t>
    <phoneticPr fontId="20" type="noConversion"/>
  </si>
  <si>
    <t>黄  容</t>
    <phoneticPr fontId="20" type="noConversion"/>
  </si>
  <si>
    <t>潘  勇</t>
    <phoneticPr fontId="20" type="noConversion"/>
  </si>
  <si>
    <t>陈  强</t>
    <phoneticPr fontId="20" type="noConversion"/>
  </si>
  <si>
    <t>25050127</t>
    <phoneticPr fontId="20" type="noConversion"/>
  </si>
  <si>
    <t>67791035、1117</t>
    <phoneticPr fontId="20" type="noConversion"/>
  </si>
  <si>
    <t>chch7115@126.com</t>
    <phoneticPr fontId="20" type="noConversion"/>
  </si>
  <si>
    <t>王  红</t>
    <phoneticPr fontId="20" type="noConversion"/>
  </si>
  <si>
    <t>sjh68@sina.com</t>
    <phoneticPr fontId="20" type="noConversion"/>
  </si>
  <si>
    <t>高  飞</t>
    <phoneticPr fontId="20" type="noConversion"/>
  </si>
  <si>
    <t>计算机类实验</t>
    <phoneticPr fontId="20" type="noConversion"/>
  </si>
  <si>
    <t>阮麟杰</t>
    <phoneticPr fontId="20" type="noConversion"/>
  </si>
  <si>
    <t>张登珠</t>
    <phoneticPr fontId="20" type="noConversion"/>
  </si>
  <si>
    <t>邓  琛</t>
    <phoneticPr fontId="20" type="noConversion"/>
  </si>
  <si>
    <t>dc@sues.edu.cn</t>
    <phoneticPr fontId="20" type="noConversion"/>
  </si>
  <si>
    <r>
      <t>21198278</t>
    </r>
    <r>
      <rPr>
        <u/>
        <sz val="9"/>
        <color indexed="8"/>
        <rFont val="宋体"/>
        <family val="3"/>
        <charset val="134"/>
        <scheme val="minor"/>
      </rPr>
      <t>@qq.com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</si>
  <si>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2050110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</si>
  <si>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2050120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</si>
  <si>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2050121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</si>
  <si>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2060007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</si>
  <si>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2050109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</si>
  <si>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2050116</t>
    </r>
    <phoneticPr fontId="20" type="noConversion"/>
  </si>
  <si>
    <r>
      <t>447578894@qq</t>
    </r>
    <r>
      <rPr>
        <u/>
        <sz val="9"/>
        <color indexed="8"/>
        <rFont val="宋体"/>
        <family val="3"/>
        <charset val="134"/>
        <scheme val="minor"/>
      </rPr>
      <t>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</si>
  <si>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2050508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</si>
  <si>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</si>
  <si>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2150001</t>
    </r>
    <phoneticPr fontId="20" type="noConversion"/>
  </si>
  <si>
    <r>
      <t>h</t>
    </r>
    <r>
      <rPr>
        <u/>
        <sz val="9"/>
        <color indexed="8"/>
        <rFont val="宋体"/>
        <family val="3"/>
        <charset val="134"/>
        <scheme val="minor"/>
      </rPr>
      <t>uangbosues@sues.edu.cn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</si>
  <si>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2050108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</si>
  <si>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2050105</t>
    </r>
    <phoneticPr fontId="20" type="noConversion"/>
  </si>
  <si>
    <r>
      <t>w</t>
    </r>
    <r>
      <rPr>
        <u/>
        <sz val="9"/>
        <color indexed="8"/>
        <rFont val="宋体"/>
        <family val="3"/>
        <charset val="134"/>
        <scheme val="minor"/>
      </rPr>
      <t>tusm_klh@sohu.com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</si>
  <si>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2060001</t>
    </r>
    <phoneticPr fontId="20" type="noConversion"/>
  </si>
  <si>
    <r>
      <t>e</t>
    </r>
    <r>
      <rPr>
        <u/>
        <sz val="9"/>
        <color indexed="8"/>
        <rFont val="宋体"/>
        <family val="3"/>
        <charset val="134"/>
        <scheme val="minor"/>
      </rPr>
      <t>han@sues.edu.cn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</si>
  <si>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2050211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</si>
  <si>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2050209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</si>
  <si>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2050406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</si>
  <si>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2130002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</si>
  <si>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2150003</t>
    </r>
    <phoneticPr fontId="20" type="noConversion"/>
  </si>
  <si>
    <r>
      <t>z</t>
    </r>
    <r>
      <rPr>
        <u/>
        <sz val="9"/>
        <color indexed="8"/>
        <rFont val="宋体"/>
        <family val="3"/>
        <charset val="134"/>
        <scheme val="minor"/>
      </rPr>
      <t>henghaoxi@sues.edu.cn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</si>
  <si>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2050206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</si>
  <si>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2060008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</si>
  <si>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</si>
  <si>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2050012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</si>
  <si>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2150007</t>
    </r>
    <phoneticPr fontId="20" type="noConversion"/>
  </si>
  <si>
    <r>
      <t>s</t>
    </r>
    <r>
      <rPr>
        <u/>
        <sz val="9"/>
        <color indexed="8"/>
        <rFont val="宋体"/>
        <family val="3"/>
        <charset val="134"/>
        <scheme val="minor"/>
      </rPr>
      <t>u_xy0722@163.com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</si>
  <si>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5050110</t>
    </r>
    <phoneticPr fontId="20" type="noConversion"/>
  </si>
  <si>
    <r>
      <t>3</t>
    </r>
    <r>
      <rPr>
        <u/>
        <sz val="9"/>
        <color indexed="8"/>
        <rFont val="宋体"/>
        <family val="3"/>
        <charset val="134"/>
        <scheme val="minor"/>
      </rPr>
      <t>33zzzyyy@163.com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</si>
  <si>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5050112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</si>
  <si>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5050111</t>
    </r>
    <phoneticPr fontId="20" type="noConversion"/>
  </si>
  <si>
    <r>
      <t>y</t>
    </r>
    <r>
      <rPr>
        <u/>
        <sz val="9"/>
        <color indexed="8"/>
        <rFont val="宋体"/>
        <family val="3"/>
        <charset val="134"/>
        <scheme val="minor"/>
      </rPr>
      <t>pan1998@163.com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</si>
  <si>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5060001</t>
    </r>
    <phoneticPr fontId="20" type="noConversion"/>
  </si>
  <si>
    <r>
      <t>m</t>
    </r>
    <r>
      <rPr>
        <u/>
        <sz val="9"/>
        <color indexed="8"/>
        <rFont val="宋体"/>
        <family val="3"/>
        <charset val="134"/>
        <scheme val="minor"/>
      </rPr>
      <t>r@sues.edu.cn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</si>
  <si>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5050123</t>
    </r>
    <phoneticPr fontId="20" type="noConversion"/>
  </si>
  <si>
    <r>
      <t>h</t>
    </r>
    <r>
      <rPr>
        <u/>
        <sz val="9"/>
        <color indexed="8"/>
        <rFont val="宋体"/>
        <family val="3"/>
        <charset val="134"/>
        <scheme val="minor"/>
      </rPr>
      <t>ong_156@sues.edu.cn</t>
    </r>
    <phoneticPr fontId="20" type="noConversion"/>
  </si>
  <si>
    <r>
      <rPr>
        <sz val="9"/>
        <color indexed="8"/>
        <rFont val="宋体"/>
        <family val="3"/>
        <charset val="134"/>
        <scheme val="minor"/>
      </rPr>
      <t>束建红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</si>
  <si>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5050124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</si>
  <si>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2050801</t>
    </r>
    <phoneticPr fontId="20" type="noConversion"/>
  </si>
  <si>
    <r>
      <t>g</t>
    </r>
    <r>
      <rPr>
        <u/>
        <sz val="9"/>
        <color indexed="8"/>
        <rFont val="宋体"/>
        <family val="3"/>
        <charset val="134"/>
        <scheme val="minor"/>
      </rPr>
      <t>gffee11@163.com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</si>
  <si>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2050805</t>
    </r>
    <phoneticPr fontId="20" type="noConversion"/>
  </si>
  <si>
    <r>
      <t>r</t>
    </r>
    <r>
      <rPr>
        <u/>
        <sz val="9"/>
        <color indexed="8"/>
        <rFont val="宋体"/>
        <family val="3"/>
        <charset val="134"/>
        <scheme val="minor"/>
      </rPr>
      <t>_lj@sues.edu.cn</t>
    </r>
    <phoneticPr fontId="20" type="noConversion"/>
  </si>
  <si>
    <r>
      <t>z</t>
    </r>
    <r>
      <rPr>
        <u/>
        <sz val="9"/>
        <color indexed="8"/>
        <rFont val="宋体"/>
        <family val="3"/>
        <charset val="134"/>
        <scheme val="minor"/>
      </rPr>
      <t>dzwymwsc@sues.edu.cn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</si>
  <si>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2050503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</si>
  <si>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2050507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</si>
  <si>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2090003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</si>
  <si>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2140001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</si>
  <si>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2050210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</si>
  <si>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2060004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</si>
  <si>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2050014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</si>
  <si>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2120004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</si>
  <si>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2130001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</si>
  <si>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2050806</t>
    </r>
    <phoneticPr fontId="20" type="noConversion"/>
  </si>
  <si>
    <r>
      <t>l</t>
    </r>
    <r>
      <rPr>
        <u/>
        <sz val="9"/>
        <color indexed="8"/>
        <rFont val="宋体"/>
        <family val="3"/>
        <charset val="134"/>
        <scheme val="minor"/>
      </rPr>
      <t>iangjie@sh163.net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</si>
  <si>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2050808</t>
    </r>
    <phoneticPr fontId="20" type="noConversion"/>
  </si>
  <si>
    <r>
      <t>y</t>
    </r>
    <r>
      <rPr>
        <u/>
        <sz val="9"/>
        <color indexed="8"/>
        <rFont val="宋体"/>
        <family val="3"/>
        <charset val="134"/>
        <scheme val="minor"/>
      </rPr>
      <t>zy600220@126.com</t>
    </r>
    <phoneticPr fontId="20" type="noConversion"/>
  </si>
  <si>
    <r>
      <t>9</t>
    </r>
    <r>
      <rPr>
        <sz val="9"/>
        <color indexed="8"/>
        <rFont val="宋体"/>
        <family val="3"/>
        <charset val="134"/>
        <scheme val="minor"/>
      </rPr>
      <t>1140016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</si>
  <si>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2100006</t>
    </r>
    <phoneticPr fontId="20" type="noConversion"/>
  </si>
  <si>
    <r>
      <t>w</t>
    </r>
    <r>
      <rPr>
        <u/>
        <sz val="9"/>
        <color indexed="8"/>
        <rFont val="宋体"/>
        <family val="3"/>
        <charset val="134"/>
        <scheme val="minor"/>
      </rPr>
      <t>eiyu880314@126.com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</si>
  <si>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2050308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</si>
  <si>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2110001</t>
    </r>
    <phoneticPr fontId="20" type="noConversion"/>
  </si>
  <si>
    <r>
      <rPr>
        <sz val="9"/>
        <color indexed="8"/>
        <rFont val="宋体"/>
        <family val="3"/>
        <charset val="134"/>
        <scheme val="minor"/>
      </rPr>
      <t>宋万清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</si>
  <si>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2050311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</si>
  <si>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8130003</t>
    </r>
    <phoneticPr fontId="20" type="noConversion"/>
  </si>
  <si>
    <r>
      <t>g</t>
    </r>
    <r>
      <rPr>
        <u/>
        <sz val="9"/>
        <color indexed="8"/>
        <rFont val="宋体"/>
        <family val="3"/>
        <charset val="134"/>
        <scheme val="minor"/>
      </rPr>
      <t>aoyan2013@gmail.com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</si>
  <si>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2150008</t>
    </r>
    <phoneticPr fontId="20" type="noConversion"/>
  </si>
  <si>
    <r>
      <t>w</t>
    </r>
    <r>
      <rPr>
        <u/>
        <sz val="9"/>
        <color indexed="8"/>
        <rFont val="宋体"/>
        <family val="3"/>
        <charset val="134"/>
        <scheme val="minor"/>
      </rPr>
      <t>upengsjdl@163.com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</si>
  <si>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2050215</t>
    </r>
    <phoneticPr fontId="20" type="noConversion"/>
  </si>
  <si>
    <r>
      <t>m</t>
    </r>
    <r>
      <rPr>
        <u/>
        <sz val="9"/>
        <color indexed="8"/>
        <rFont val="宋体"/>
        <family val="3"/>
        <charset val="134"/>
        <scheme val="minor"/>
      </rPr>
      <t>andyyn@163.com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</si>
  <si>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5050114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</si>
  <si>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5050109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</si>
  <si>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5050009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</si>
  <si>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5060002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</si>
  <si>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5060003</t>
    </r>
    <phoneticPr fontId="20" type="noConversion"/>
  </si>
  <si>
    <r>
      <t>2</t>
    </r>
    <r>
      <rPr>
        <sz val="9"/>
        <color indexed="8"/>
        <rFont val="宋体"/>
        <family val="3"/>
        <charset val="134"/>
        <scheme val="minor"/>
      </rPr>
      <t>5090001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</si>
  <si>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2110002</t>
    </r>
    <phoneticPr fontId="20" type="noConversion"/>
  </si>
  <si>
    <r>
      <t>j</t>
    </r>
    <r>
      <rPr>
        <u/>
        <sz val="9"/>
        <color indexed="8"/>
        <rFont val="宋体"/>
        <family val="3"/>
        <charset val="134"/>
        <scheme val="minor"/>
      </rPr>
      <t>nhj3032@163.com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</si>
  <si>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2050601</t>
    </r>
    <phoneticPr fontId="20" type="noConversion"/>
  </si>
  <si>
    <r>
      <t>0</t>
    </r>
    <r>
      <rPr>
        <sz val="9"/>
        <color indexed="8"/>
        <rFont val="宋体"/>
        <family val="3"/>
        <charset val="134"/>
        <scheme val="minor"/>
      </rPr>
      <t>2060002</t>
    </r>
    <phoneticPr fontId="20" type="noConversion"/>
  </si>
  <si>
    <r>
      <t>w</t>
    </r>
    <r>
      <rPr>
        <u/>
        <sz val="9"/>
        <color indexed="8"/>
        <rFont val="宋体"/>
        <family val="3"/>
        <charset val="134"/>
        <scheme val="minor"/>
      </rPr>
      <t>enly-zhu@sohu.com</t>
    </r>
    <phoneticPr fontId="20" type="noConversion"/>
  </si>
  <si>
    <t>电气</t>
    <phoneticPr fontId="25" type="noConversion"/>
  </si>
  <si>
    <r>
      <rPr>
        <b/>
        <u/>
        <sz val="26"/>
        <rFont val="宋体"/>
        <family val="3"/>
        <charset val="134"/>
        <scheme val="minor"/>
      </rPr>
      <t xml:space="preserve">    管理    </t>
    </r>
    <r>
      <rPr>
        <b/>
        <sz val="26"/>
        <rFont val="宋体"/>
        <family val="3"/>
        <charset val="134"/>
        <scheme val="minor"/>
      </rPr>
      <t>学院</t>
    </r>
    <r>
      <rPr>
        <b/>
        <u/>
        <sz val="26"/>
        <rFont val="宋体"/>
        <family val="3"/>
        <charset val="134"/>
        <scheme val="minor"/>
      </rPr>
      <t>2016</t>
    </r>
    <r>
      <rPr>
        <b/>
        <sz val="26"/>
        <rFont val="宋体"/>
        <family val="3"/>
        <charset val="134"/>
        <scheme val="minor"/>
      </rPr>
      <t>级导师与指导学生信息表</t>
    </r>
    <phoneticPr fontId="25" type="noConversion"/>
  </si>
  <si>
    <t>序号</t>
    <phoneticPr fontId="25" type="noConversion"/>
  </si>
  <si>
    <t>导师姓名</t>
    <phoneticPr fontId="20" type="noConversion"/>
  </si>
  <si>
    <t>工号</t>
    <phoneticPr fontId="25" type="noConversion"/>
  </si>
  <si>
    <t>办公电话</t>
    <phoneticPr fontId="20" type="noConversion"/>
  </si>
  <si>
    <t>e-mail</t>
    <phoneticPr fontId="20" type="noConversion"/>
  </si>
  <si>
    <t>教学团队名称</t>
    <phoneticPr fontId="20" type="noConversion"/>
  </si>
  <si>
    <t>指导学     生人数</t>
    <phoneticPr fontId="20" type="noConversion"/>
  </si>
  <si>
    <t>学生学号</t>
    <phoneticPr fontId="25" type="noConversion"/>
  </si>
  <si>
    <t>姓名</t>
    <phoneticPr fontId="25" type="noConversion"/>
  </si>
  <si>
    <t>1</t>
    <phoneticPr fontId="25" type="noConversion"/>
  </si>
  <si>
    <t>黄炜</t>
    <phoneticPr fontId="25" type="noConversion"/>
  </si>
  <si>
    <t>03140004</t>
  </si>
  <si>
    <t>67791093</t>
    <phoneticPr fontId="25" type="noConversion"/>
  </si>
  <si>
    <t>huangwei0630@163.com</t>
    <phoneticPr fontId="25" type="noConversion"/>
  </si>
  <si>
    <t>工商管理专业教学团队</t>
  </si>
  <si>
    <t>黄嘉巍</t>
  </si>
  <si>
    <t>谭添翼</t>
  </si>
  <si>
    <t>戴舒怡</t>
  </si>
  <si>
    <t>吴凡</t>
  </si>
  <si>
    <t>李映琴</t>
  </si>
  <si>
    <t>董陈</t>
  </si>
  <si>
    <t>钟世威</t>
  </si>
  <si>
    <t>龚志强</t>
  </si>
  <si>
    <t>许梦晗</t>
  </si>
  <si>
    <t>王柳</t>
  </si>
  <si>
    <t>李俊</t>
  </si>
  <si>
    <t>余维红</t>
  </si>
  <si>
    <t>田尾尾</t>
  </si>
  <si>
    <t>杨苗苗</t>
  </si>
  <si>
    <t>2</t>
    <phoneticPr fontId="25" type="noConversion"/>
  </si>
  <si>
    <t>梁鑫</t>
    <phoneticPr fontId="25" type="noConversion"/>
  </si>
  <si>
    <t>03050106</t>
  </si>
  <si>
    <t>67874142</t>
    <phoneticPr fontId="25" type="noConversion"/>
  </si>
  <si>
    <t>kaoligou@126.com</t>
    <phoneticPr fontId="25" type="noConversion"/>
  </si>
  <si>
    <t>刘莹</t>
  </si>
  <si>
    <t>缪嘉懿</t>
  </si>
  <si>
    <t>顾相懿</t>
  </si>
  <si>
    <t>李晓雅</t>
  </si>
  <si>
    <t>白石</t>
  </si>
  <si>
    <t>黄冠群</t>
  </si>
  <si>
    <t>汪琴</t>
  </si>
  <si>
    <t>李秀龄</t>
  </si>
  <si>
    <t>刘岩岩</t>
  </si>
  <si>
    <t>周丽兰</t>
  </si>
  <si>
    <t>林婉如</t>
  </si>
  <si>
    <t>张一勤</t>
  </si>
  <si>
    <t>杨超</t>
  </si>
  <si>
    <t>李勇</t>
  </si>
  <si>
    <t>3</t>
  </si>
  <si>
    <t>吴国庆</t>
    <phoneticPr fontId="25" type="noConversion"/>
  </si>
  <si>
    <t>03050105</t>
  </si>
  <si>
    <t>67791098</t>
    <phoneticPr fontId="25" type="noConversion"/>
  </si>
  <si>
    <t>wudike2002cn@126.com</t>
    <phoneticPr fontId="25" type="noConversion"/>
  </si>
  <si>
    <t>王丽雯</t>
  </si>
  <si>
    <t>倪宏涛</t>
  </si>
  <si>
    <t>孙芯</t>
  </si>
  <si>
    <t>周星玥</t>
  </si>
  <si>
    <t>乔馨仪</t>
  </si>
  <si>
    <t>周泽钧</t>
  </si>
  <si>
    <t>曲昊文</t>
  </si>
  <si>
    <t>颜伟栋</t>
  </si>
  <si>
    <t>王力维</t>
  </si>
  <si>
    <t>李进军</t>
  </si>
  <si>
    <t>尹雪娟</t>
  </si>
  <si>
    <t>石国桢</t>
  </si>
  <si>
    <t>袁琪琪</t>
  </si>
  <si>
    <t>徐溧蔓</t>
  </si>
  <si>
    <t>4</t>
  </si>
  <si>
    <t>康博宇</t>
    <phoneticPr fontId="25" type="noConversion"/>
  </si>
  <si>
    <t>03060003</t>
  </si>
  <si>
    <t>67874143</t>
    <phoneticPr fontId="25" type="noConversion"/>
  </si>
  <si>
    <t>ccxiaokang@163.com</t>
    <phoneticPr fontId="25" type="noConversion"/>
  </si>
  <si>
    <t>田国庆</t>
  </si>
  <si>
    <t>顾亿</t>
  </si>
  <si>
    <t>倪晓迪</t>
  </si>
  <si>
    <t>阿拉坦沙盖</t>
  </si>
  <si>
    <t>李梅深</t>
  </si>
  <si>
    <t>闫钰</t>
  </si>
  <si>
    <t>陈越强</t>
  </si>
  <si>
    <t>符丹桂</t>
  </si>
  <si>
    <t>朱子微</t>
  </si>
  <si>
    <t>孙再翔</t>
  </si>
  <si>
    <t>张艺凡</t>
  </si>
  <si>
    <t>甘晓兰</t>
  </si>
  <si>
    <t>李京芯</t>
  </si>
  <si>
    <t>杜鹏</t>
  </si>
  <si>
    <t>王前锋，高凯</t>
    <phoneticPr fontId="25" type="noConversion"/>
  </si>
  <si>
    <t>03060005；03150005</t>
    <phoneticPr fontId="25" type="noConversion"/>
  </si>
  <si>
    <t>67791468</t>
    <phoneticPr fontId="25" type="noConversion"/>
  </si>
  <si>
    <t>wqf_sdu@163.com；gaokaiup@163.com</t>
    <phoneticPr fontId="25" type="noConversion"/>
  </si>
  <si>
    <t>王戈锐</t>
  </si>
  <si>
    <t>李诗雯</t>
  </si>
  <si>
    <t>苏薪诚</t>
  </si>
  <si>
    <t>洪安阳</t>
  </si>
  <si>
    <t>周伙</t>
  </si>
  <si>
    <t>贾楠</t>
  </si>
  <si>
    <t>胡宁霞</t>
  </si>
  <si>
    <t>高俊芳</t>
  </si>
  <si>
    <t>03050302</t>
  </si>
  <si>
    <t>67874004</t>
  </si>
  <si>
    <t>gao.junfang@163.com</t>
  </si>
  <si>
    <t>工程管理专业教学团队</t>
  </si>
  <si>
    <t>13</t>
  </si>
  <si>
    <t>肖郁松</t>
  </si>
  <si>
    <t>张陈成</t>
  </si>
  <si>
    <t>高进人</t>
  </si>
  <si>
    <t>王泽宇</t>
  </si>
  <si>
    <t>易颉炜</t>
  </si>
  <si>
    <t>杨仕超</t>
  </si>
  <si>
    <t>郭梦雅</t>
  </si>
  <si>
    <t>蔡雨阳</t>
  </si>
  <si>
    <t>段雅俊</t>
  </si>
  <si>
    <t>陈雪婷</t>
  </si>
  <si>
    <t>李祖明</t>
  </si>
  <si>
    <t>陈今尧</t>
  </si>
  <si>
    <t>林文峰</t>
  </si>
  <si>
    <t>严小丽</t>
  </si>
  <si>
    <t>03050305</t>
  </si>
  <si>
    <t>yanxiaoli821@163.com</t>
  </si>
  <si>
    <t>韩婕</t>
  </si>
  <si>
    <t>沈俊涛</t>
  </si>
  <si>
    <t>特克</t>
  </si>
  <si>
    <t>权基香</t>
  </si>
  <si>
    <t>全静怡</t>
  </si>
  <si>
    <t>林讯</t>
  </si>
  <si>
    <t>李韵鹏</t>
  </si>
  <si>
    <t>车智荣</t>
  </si>
  <si>
    <t>李九嘉</t>
  </si>
  <si>
    <t>汤佳佳</t>
  </si>
  <si>
    <t>莫威</t>
  </si>
  <si>
    <t>陆泽桑</t>
  </si>
  <si>
    <t>张敏</t>
  </si>
  <si>
    <t>8</t>
  </si>
  <si>
    <t xml:space="preserve">王宇静 </t>
  </si>
  <si>
    <t>03110003</t>
  </si>
  <si>
    <t>wangyujing_82@163.com </t>
  </si>
  <si>
    <t>范成丞</t>
  </si>
  <si>
    <t>蔡玥懿</t>
  </si>
  <si>
    <t>谢金玲</t>
  </si>
  <si>
    <t>李欣桐</t>
  </si>
  <si>
    <t>聂喜祥</t>
  </si>
  <si>
    <t>符梦娜</t>
  </si>
  <si>
    <t>张鑫</t>
  </si>
  <si>
    <t>和磊鑫</t>
  </si>
  <si>
    <t>刘宇馨</t>
  </si>
  <si>
    <t>黄钦钊</t>
  </si>
  <si>
    <t>陈恒民</t>
  </si>
  <si>
    <t>罗子千</t>
  </si>
  <si>
    <t>刘仁博</t>
  </si>
  <si>
    <t>9</t>
  </si>
  <si>
    <t>金昊</t>
  </si>
  <si>
    <t>03060014</t>
  </si>
  <si>
    <t>julialily_king@163.com</t>
  </si>
  <si>
    <t>金延亮</t>
  </si>
  <si>
    <t>夏轶镭</t>
  </si>
  <si>
    <t>朱凤珍</t>
  </si>
  <si>
    <t>林飞良</t>
  </si>
  <si>
    <t>孙鑫</t>
  </si>
  <si>
    <t>王小婷</t>
  </si>
  <si>
    <t>秦莹莹</t>
  </si>
  <si>
    <t>李仕怡</t>
  </si>
  <si>
    <t>蒋俊</t>
  </si>
  <si>
    <t>杨胜华</t>
  </si>
  <si>
    <t>胡夕宝</t>
  </si>
  <si>
    <t>张娴婷</t>
  </si>
  <si>
    <t>王玉嶺</t>
  </si>
  <si>
    <t>10</t>
  </si>
  <si>
    <t>吴开泽</t>
  </si>
  <si>
    <t>03150007</t>
  </si>
  <si>
    <t>qqwkz@163.com</t>
  </si>
  <si>
    <t>张健国</t>
  </si>
  <si>
    <t>蔡振辉</t>
  </si>
  <si>
    <t>胡兴</t>
  </si>
  <si>
    <t>章圣地</t>
  </si>
  <si>
    <t>刘江巍</t>
  </si>
  <si>
    <t>欣略</t>
  </si>
  <si>
    <t>赵航源</t>
  </si>
  <si>
    <t>黄治瑜</t>
  </si>
  <si>
    <t>王子宁</t>
  </si>
  <si>
    <t>雷元平</t>
  </si>
  <si>
    <t>龙一</t>
  </si>
  <si>
    <t>余绵旺</t>
  </si>
  <si>
    <t>刘源</t>
  </si>
  <si>
    <t>11</t>
  </si>
  <si>
    <t>黄新祥</t>
    <phoneticPr fontId="20" type="noConversion"/>
  </si>
  <si>
    <t>03050410</t>
    <phoneticPr fontId="20" type="noConversion"/>
  </si>
  <si>
    <t>67791094</t>
    <phoneticPr fontId="25" type="noConversion"/>
  </si>
  <si>
    <t>paulhxx@126.com </t>
  </si>
  <si>
    <t>国际经济与贸易教学团队</t>
  </si>
  <si>
    <t>田璐</t>
  </si>
  <si>
    <t>倪建雯</t>
  </si>
  <si>
    <t>丁盈嘉</t>
  </si>
  <si>
    <t>季俊杰</t>
  </si>
  <si>
    <t>金振宇</t>
  </si>
  <si>
    <t>刘通</t>
  </si>
  <si>
    <t>刘万男</t>
  </si>
  <si>
    <t>祁马可</t>
  </si>
  <si>
    <t>吴嘉敏</t>
  </si>
  <si>
    <t>英杰</t>
  </si>
  <si>
    <t>泰龙</t>
  </si>
  <si>
    <t>12</t>
  </si>
  <si>
    <t>郑熙春</t>
    <phoneticPr fontId="20" type="noConversion"/>
  </si>
  <si>
    <t>03050406</t>
    <phoneticPr fontId="20" type="noConversion"/>
  </si>
  <si>
    <t>wrmhj20041022@163.com</t>
  </si>
  <si>
    <t>解立雨</t>
  </si>
  <si>
    <t>张婧宇</t>
  </si>
  <si>
    <t>朱玉婷</t>
  </si>
  <si>
    <t>张佳敏</t>
  </si>
  <si>
    <t>潘漪</t>
  </si>
  <si>
    <t>朱雯</t>
  </si>
  <si>
    <t>陆珈瑢</t>
  </si>
  <si>
    <t>陈颖</t>
  </si>
  <si>
    <t>沈思皓</t>
  </si>
  <si>
    <t>努尔汗</t>
  </si>
  <si>
    <t>张小玲</t>
  </si>
  <si>
    <t>张磊</t>
    <phoneticPr fontId="20" type="noConversion"/>
  </si>
  <si>
    <r>
      <t>0</t>
    </r>
    <r>
      <rPr>
        <sz val="11"/>
        <color theme="1"/>
        <rFont val="宋体"/>
        <family val="3"/>
        <charset val="134"/>
        <scheme val="minor"/>
      </rPr>
      <t>3050411</t>
    </r>
    <phoneticPr fontId="20" type="noConversion"/>
  </si>
  <si>
    <t>67791094</t>
  </si>
  <si>
    <t>shtea@163.com </t>
  </si>
  <si>
    <t>倪浚盛</t>
  </si>
  <si>
    <t>董津麟</t>
  </si>
  <si>
    <t>王家俊</t>
  </si>
  <si>
    <t>汪思雨</t>
  </si>
  <si>
    <t>王珊珊</t>
  </si>
  <si>
    <t>施瑀</t>
  </si>
  <si>
    <t>陈嘉元</t>
  </si>
  <si>
    <t>袁菲</t>
  </si>
  <si>
    <t>申洋</t>
  </si>
  <si>
    <t>巴雅尔</t>
  </si>
  <si>
    <t>美丽</t>
  </si>
  <si>
    <t>14</t>
  </si>
  <si>
    <t>刘明</t>
    <phoneticPr fontId="20" type="noConversion"/>
  </si>
  <si>
    <t>03060018</t>
    <phoneticPr fontId="20" type="noConversion"/>
  </si>
  <si>
    <t>shatl01@126.com</t>
  </si>
  <si>
    <t>李忠祥</t>
  </si>
  <si>
    <t>陆轶凡</t>
  </si>
  <si>
    <t>黄颖</t>
  </si>
  <si>
    <t>曹沈炜</t>
  </si>
  <si>
    <t>郝凌霄</t>
  </si>
  <si>
    <t>刘泽民</t>
  </si>
  <si>
    <t>陈嘉祺</t>
  </si>
  <si>
    <t>宋晓晓</t>
  </si>
  <si>
    <t>李旻怡</t>
  </si>
  <si>
    <t>紫美</t>
  </si>
  <si>
    <t>瑞扎别克</t>
  </si>
  <si>
    <t>15</t>
  </si>
  <si>
    <t>李芊蕾</t>
    <phoneticPr fontId="20" type="noConversion"/>
  </si>
  <si>
    <r>
      <t>0</t>
    </r>
    <r>
      <rPr>
        <sz val="11"/>
        <color theme="1"/>
        <rFont val="宋体"/>
        <family val="3"/>
        <charset val="134"/>
        <scheme val="minor"/>
      </rPr>
      <t>3050408</t>
    </r>
    <phoneticPr fontId="20" type="noConversion"/>
  </si>
  <si>
    <t>business0108@vip.sina.com</t>
  </si>
  <si>
    <t>仇秦怡</t>
  </si>
  <si>
    <t>杨文琪</t>
  </si>
  <si>
    <t>蓝弘宇</t>
  </si>
  <si>
    <t>王楠仁</t>
  </si>
  <si>
    <t>王珏</t>
  </si>
  <si>
    <t>朱嘉成</t>
  </si>
  <si>
    <t>鲁人豪</t>
  </si>
  <si>
    <t>朱梦婕</t>
  </si>
  <si>
    <t>周文杰</t>
  </si>
  <si>
    <t>阿伦</t>
  </si>
  <si>
    <t>马可</t>
  </si>
  <si>
    <t>16</t>
  </si>
  <si>
    <t>曾凡</t>
    <phoneticPr fontId="20" type="noConversion"/>
  </si>
  <si>
    <t>03110001</t>
    <phoneticPr fontId="20" type="noConversion"/>
  </si>
  <si>
    <t>gjdgmzf@126.com</t>
  </si>
  <si>
    <t>周思雨</t>
  </si>
  <si>
    <t>山珊</t>
  </si>
  <si>
    <t>朱妤婕</t>
  </si>
  <si>
    <t>徐超</t>
  </si>
  <si>
    <t>霍达</t>
  </si>
  <si>
    <t>俞秋亮</t>
  </si>
  <si>
    <t>周梦璐</t>
  </si>
  <si>
    <t>费瀚萱</t>
  </si>
  <si>
    <t>陈玥</t>
  </si>
  <si>
    <t>加孜拉</t>
  </si>
  <si>
    <t>阿丽亚</t>
  </si>
  <si>
    <t>17</t>
  </si>
  <si>
    <t>邓业建</t>
    <phoneticPr fontId="20" type="noConversion"/>
  </si>
  <si>
    <t>03140001</t>
    <phoneticPr fontId="20" type="noConversion"/>
  </si>
  <si>
    <t>dengyejian@mail.shufe.edu.cn</t>
  </si>
  <si>
    <t>季懿琳</t>
  </si>
  <si>
    <t>夏宇鑫</t>
  </si>
  <si>
    <t>严诗雯</t>
  </si>
  <si>
    <t>陈正怡</t>
  </si>
  <si>
    <t>吴天浩</t>
  </si>
  <si>
    <t>曾令珩</t>
  </si>
  <si>
    <t>徐昕</t>
  </si>
  <si>
    <t>汤书程</t>
  </si>
  <si>
    <t>姚一泓</t>
  </si>
  <si>
    <t>如斯兰</t>
  </si>
  <si>
    <t>玉兰</t>
  </si>
  <si>
    <t>18</t>
  </si>
  <si>
    <t>畅童娜</t>
    <phoneticPr fontId="20" type="noConversion"/>
  </si>
  <si>
    <r>
      <t>0</t>
    </r>
    <r>
      <rPr>
        <sz val="11"/>
        <color theme="1"/>
        <rFont val="宋体"/>
        <family val="3"/>
        <charset val="134"/>
        <scheme val="minor"/>
      </rPr>
      <t>3140014</t>
    </r>
    <phoneticPr fontId="20" type="noConversion"/>
  </si>
  <si>
    <t>changtongna@126.com</t>
  </si>
  <si>
    <t>蔡艳</t>
  </si>
  <si>
    <t>陆芸琪</t>
  </si>
  <si>
    <t>乔金波</t>
  </si>
  <si>
    <t>沙佳甜</t>
  </si>
  <si>
    <t>孙如烨</t>
  </si>
  <si>
    <t>樊俊谊</t>
  </si>
  <si>
    <t>余咏晖</t>
  </si>
  <si>
    <t>张峥</t>
  </si>
  <si>
    <t>刘慧莹</t>
  </si>
  <si>
    <t>奥云额尔登</t>
  </si>
  <si>
    <t>阿雅占</t>
  </si>
  <si>
    <t>19</t>
  </si>
  <si>
    <t>李红艳</t>
  </si>
  <si>
    <t>03070002</t>
  </si>
  <si>
    <t>hongyanlishu@163.com</t>
  </si>
  <si>
    <t>运筹与决策教学团队</t>
  </si>
  <si>
    <t>屈凌峰</t>
  </si>
  <si>
    <t>闫家炜</t>
  </si>
  <si>
    <t>李婷文</t>
  </si>
  <si>
    <t>20</t>
  </si>
  <si>
    <t>李旭芳</t>
  </si>
  <si>
    <t>03050517</t>
  </si>
  <si>
    <t>lucylxf@163.com</t>
  </si>
  <si>
    <t>崔天寅</t>
  </si>
  <si>
    <t>于颖</t>
  </si>
  <si>
    <t>孙鸿玮</t>
  </si>
  <si>
    <t>何雨丝</t>
  </si>
  <si>
    <t>21</t>
  </si>
  <si>
    <t>高圣国</t>
  </si>
  <si>
    <t>03080010</t>
  </si>
  <si>
    <t>gsg1688@163.com</t>
  </si>
  <si>
    <t>沈泽豪</t>
  </si>
  <si>
    <t>蒙苑耕</t>
  </si>
  <si>
    <t>林云梦</t>
  </si>
  <si>
    <t>夏晓凤</t>
  </si>
  <si>
    <t>22</t>
  </si>
  <si>
    <t>陈克东</t>
  </si>
  <si>
    <t>03110007</t>
  </si>
  <si>
    <t>chenkedong971@163.com</t>
  </si>
  <si>
    <t>陈丁力</t>
  </si>
  <si>
    <t>覃英欣</t>
  </si>
  <si>
    <t>梁潇</t>
  </si>
  <si>
    <t>罗文刚</t>
  </si>
  <si>
    <t>23</t>
  </si>
  <si>
    <t>阎瑞霞</t>
  </si>
  <si>
    <t>03120004</t>
  </si>
  <si>
    <t>yanruixia8@163.com</t>
  </si>
  <si>
    <t>信息管理专业教学团队</t>
  </si>
  <si>
    <t>华思婷</t>
  </si>
  <si>
    <t>袁震森</t>
  </si>
  <si>
    <t>张俨膨</t>
  </si>
  <si>
    <t>王诗雨</t>
  </si>
  <si>
    <t>24</t>
  </si>
  <si>
    <t>李含伟</t>
  </si>
  <si>
    <t>03110005</t>
  </si>
  <si>
    <t>lhw198358219@163.com</t>
  </si>
  <si>
    <t>全雨辰</t>
  </si>
  <si>
    <t>胡洪伟</t>
  </si>
  <si>
    <t>郭亚萍</t>
  </si>
  <si>
    <t>杨晓珍</t>
  </si>
  <si>
    <t>25</t>
  </si>
  <si>
    <t>章瑞</t>
  </si>
  <si>
    <t>03140016</t>
  </si>
  <si>
    <t>rui5028369@126.com</t>
  </si>
  <si>
    <t>张佳俊</t>
  </si>
  <si>
    <t>黄文逸</t>
  </si>
  <si>
    <t>王林</t>
  </si>
  <si>
    <t>26</t>
  </si>
  <si>
    <t>李跃文</t>
  </si>
  <si>
    <t>03050512</t>
  </si>
  <si>
    <t>sueslyw@gmail.com</t>
  </si>
  <si>
    <t>闻云皓</t>
  </si>
  <si>
    <t>蒋林辰</t>
  </si>
  <si>
    <t>陆翀</t>
  </si>
  <si>
    <t>孙铭</t>
  </si>
  <si>
    <t>巴图辛</t>
  </si>
  <si>
    <t>27</t>
  </si>
  <si>
    <t>范君晖</t>
  </si>
  <si>
    <t>03050515</t>
  </si>
  <si>
    <t>fan_junhui@126.com</t>
  </si>
  <si>
    <t>闻懿帆</t>
  </si>
  <si>
    <t>赵颖洁</t>
  </si>
  <si>
    <t>胡曾珍</t>
  </si>
  <si>
    <t>常玲</t>
  </si>
  <si>
    <t>刘云菲</t>
  </si>
  <si>
    <t>28</t>
  </si>
  <si>
    <t>张晓燕</t>
  </si>
  <si>
    <t>03140006</t>
  </si>
  <si>
    <t>zzlveofer@hotmail.com</t>
  </si>
  <si>
    <t>陈思佳</t>
  </si>
  <si>
    <t>陈梦思</t>
  </si>
  <si>
    <t>贾若真</t>
  </si>
  <si>
    <t>樊韦丽</t>
  </si>
  <si>
    <t>毛铂雯</t>
  </si>
  <si>
    <t>29</t>
  </si>
  <si>
    <t>刘升</t>
  </si>
  <si>
    <t>03070011</t>
  </si>
  <si>
    <t>ls6601@sina.com</t>
  </si>
  <si>
    <t>计算机平台课程教学团队</t>
  </si>
  <si>
    <t>唐宇笛</t>
  </si>
  <si>
    <t>吴宇轩</t>
  </si>
  <si>
    <t>南瑞娟</t>
  </si>
  <si>
    <t>周琴飞</t>
  </si>
  <si>
    <t>30</t>
  </si>
  <si>
    <t>曹红苹</t>
  </si>
  <si>
    <t>03070007</t>
  </si>
  <si>
    <t>908342685@qq.com</t>
  </si>
  <si>
    <t>蒋夏阳</t>
  </si>
  <si>
    <t>李青君</t>
  </si>
  <si>
    <t>马天啸</t>
  </si>
  <si>
    <t>陈华聪</t>
  </si>
  <si>
    <t>31</t>
  </si>
  <si>
    <t>汪明艳</t>
  </si>
  <si>
    <t>03050514</t>
  </si>
  <si>
    <t>wmy61610@126.com</t>
  </si>
  <si>
    <t>叶易霖</t>
  </si>
  <si>
    <t>张伟杰</t>
  </si>
  <si>
    <t>肖雨</t>
  </si>
  <si>
    <t>冷玉海</t>
  </si>
  <si>
    <t>滕建宇</t>
  </si>
  <si>
    <t>严家毅</t>
  </si>
  <si>
    <t>赵文晴</t>
  </si>
  <si>
    <t>32</t>
  </si>
  <si>
    <t>李宗伟</t>
    <phoneticPr fontId="25" type="noConversion"/>
  </si>
  <si>
    <t>03150002</t>
  </si>
  <si>
    <t>67874149</t>
  </si>
  <si>
    <t>lzw0118@163.com</t>
  </si>
  <si>
    <t>文安兴</t>
  </si>
  <si>
    <t>陈俊伊</t>
  </si>
  <si>
    <t>33</t>
  </si>
  <si>
    <t>夏志杰</t>
  </si>
  <si>
    <t>03080009</t>
  </si>
  <si>
    <t>xia_zhijie@163.com</t>
  </si>
  <si>
    <t>管理信息系统教学团队</t>
  </si>
  <si>
    <t>蒋翼寅</t>
  </si>
  <si>
    <t>司瑜</t>
  </si>
  <si>
    <t>李卓恒</t>
  </si>
  <si>
    <t>吴登权</t>
  </si>
  <si>
    <t>34</t>
  </si>
  <si>
    <t>田书格</t>
  </si>
  <si>
    <t>03050513</t>
  </si>
  <si>
    <t>tpigeon8@163.com</t>
  </si>
  <si>
    <t>王运林</t>
  </si>
  <si>
    <t>林莉</t>
  </si>
  <si>
    <t>李月蓉</t>
  </si>
  <si>
    <t>姚智文</t>
  </si>
  <si>
    <t>35</t>
  </si>
  <si>
    <t>栾东庆</t>
  </si>
  <si>
    <t>03120007</t>
  </si>
  <si>
    <t>shluan@163.com</t>
  </si>
  <si>
    <t>高振伟</t>
  </si>
  <si>
    <t>邢增策</t>
  </si>
  <si>
    <t>彭滢银</t>
  </si>
  <si>
    <t>贾梓艺</t>
  </si>
  <si>
    <t>36</t>
  </si>
  <si>
    <t>王筱莉</t>
  </si>
  <si>
    <t>03140021</t>
  </si>
  <si>
    <t>wxl-0539@163.com</t>
  </si>
  <si>
    <t>林静</t>
  </si>
  <si>
    <t>邱名藩</t>
  </si>
  <si>
    <t>章周</t>
  </si>
  <si>
    <t>37</t>
  </si>
  <si>
    <t>谢妍曦</t>
  </si>
  <si>
    <t>03140003</t>
  </si>
  <si>
    <t xml:space="preserve">xieyanxi_home@hotmail.com   </t>
  </si>
  <si>
    <t>郭铅凯</t>
  </si>
  <si>
    <t>梁其伟</t>
  </si>
  <si>
    <t>寇壮壮</t>
  </si>
  <si>
    <t>38</t>
  </si>
  <si>
    <t>杨湘浩</t>
  </si>
  <si>
    <t>03140008</t>
  </si>
  <si>
    <t>yxhao0604@163.com</t>
  </si>
  <si>
    <t>李林钊</t>
  </si>
  <si>
    <t>李仕伟</t>
  </si>
  <si>
    <t>孙涛</t>
  </si>
  <si>
    <t>39</t>
  </si>
  <si>
    <t>鄢雪皎</t>
  </si>
  <si>
    <t>03050104</t>
  </si>
  <si>
    <t>67791098</t>
  </si>
  <si>
    <t>SCGL2011@126.com</t>
  </si>
  <si>
    <t>市场营销管理专业团队</t>
  </si>
  <si>
    <t>马小嫚</t>
  </si>
  <si>
    <t>刘思懿</t>
  </si>
  <si>
    <t>陆豪情</t>
  </si>
  <si>
    <t>甘锋婷</t>
  </si>
  <si>
    <t>谭利</t>
  </si>
  <si>
    <t>王晓虎</t>
  </si>
  <si>
    <t>梅琦</t>
  </si>
  <si>
    <t>骆心怡</t>
  </si>
  <si>
    <t>刘祯乐</t>
  </si>
  <si>
    <t>苏开言</t>
  </si>
  <si>
    <t>40</t>
  </si>
  <si>
    <t>刘颖</t>
  </si>
  <si>
    <t>03050108</t>
    <phoneticPr fontId="25" type="noConversion"/>
  </si>
  <si>
    <t>lewying@163.com</t>
    <phoneticPr fontId="25" type="noConversion"/>
  </si>
  <si>
    <t>钱蕾</t>
  </si>
  <si>
    <t>金晓辰</t>
  </si>
  <si>
    <t>陆佳怡</t>
  </si>
  <si>
    <t>丁紫微</t>
  </si>
  <si>
    <t>谭紫君</t>
  </si>
  <si>
    <t>刘冰冰</t>
  </si>
  <si>
    <t>牟华强</t>
  </si>
  <si>
    <t>李佳蓉</t>
  </si>
  <si>
    <t>张斌</t>
  </si>
  <si>
    <t>吴国源</t>
  </si>
  <si>
    <t>41</t>
  </si>
  <si>
    <t>何智美</t>
  </si>
  <si>
    <t>03070010</t>
    <phoneticPr fontId="25" type="noConversion"/>
  </si>
  <si>
    <t>hzhimei@163.com</t>
  </si>
  <si>
    <t>盛雨薇</t>
  </si>
  <si>
    <t>万泓睿</t>
  </si>
  <si>
    <t>尹天翔</t>
  </si>
  <si>
    <t>周宇轩</t>
  </si>
  <si>
    <t>李佳颐</t>
  </si>
  <si>
    <t>李路敏</t>
  </si>
  <si>
    <t>李博畅</t>
  </si>
  <si>
    <t>张雪萌</t>
  </si>
  <si>
    <t>王晶</t>
  </si>
  <si>
    <t>伍婷</t>
  </si>
  <si>
    <t>42</t>
  </si>
  <si>
    <t>李义敏</t>
  </si>
  <si>
    <t>03140012</t>
  </si>
  <si>
    <t>lymin12@126.com</t>
  </si>
  <si>
    <t>丁子谦</t>
  </si>
  <si>
    <t>黄宇轩</t>
  </si>
  <si>
    <t>吴羽菲</t>
  </si>
  <si>
    <t>李姝慧</t>
  </si>
  <si>
    <t>陈焕章</t>
  </si>
  <si>
    <t>戴雪纯</t>
  </si>
  <si>
    <t>张丽娟</t>
  </si>
  <si>
    <t>高小涵</t>
  </si>
  <si>
    <t>龙金翠</t>
  </si>
  <si>
    <t>康吉哲</t>
  </si>
  <si>
    <t>43</t>
  </si>
  <si>
    <t>邵明</t>
  </si>
  <si>
    <t>03120001</t>
  </si>
  <si>
    <t>1078383509@qq.com</t>
  </si>
  <si>
    <t>周芊汝</t>
  </si>
  <si>
    <t>余奕琛</t>
  </si>
  <si>
    <t>张雨薇</t>
  </si>
  <si>
    <t>袁倩倩</t>
  </si>
  <si>
    <t>廖志爱</t>
  </si>
  <si>
    <t>刘亚民</t>
  </si>
  <si>
    <t>郝晓婧</t>
  </si>
  <si>
    <t>李佳妍</t>
  </si>
  <si>
    <t>吴杨璇璇</t>
  </si>
  <si>
    <t>李强</t>
  </si>
  <si>
    <t>44</t>
  </si>
  <si>
    <t>李鹏举</t>
  </si>
  <si>
    <t xml:space="preserve"> 03070003</t>
    <phoneticPr fontId="25" type="noConversion"/>
  </si>
  <si>
    <t xml:space="preserve"> lpj@sues.edu.cn</t>
    <phoneticPr fontId="25" type="noConversion"/>
  </si>
  <si>
    <t>陈宇凡</t>
  </si>
  <si>
    <t>张睿寅</t>
  </si>
  <si>
    <t>李潇</t>
  </si>
  <si>
    <t>杨万</t>
  </si>
  <si>
    <t>李苗</t>
  </si>
  <si>
    <t>余瓒昊</t>
  </si>
  <si>
    <t>加烈</t>
  </si>
  <si>
    <t>姜林志</t>
  </si>
  <si>
    <t>罗丽莎</t>
  </si>
  <si>
    <t>徐莎莎</t>
  </si>
  <si>
    <t>45</t>
  </si>
  <si>
    <t>王静</t>
  </si>
  <si>
    <t xml:space="preserve">03160003 </t>
  </si>
  <si>
    <t>03160003@sues.edu.cn</t>
  </si>
  <si>
    <t>陈佳敏</t>
  </si>
  <si>
    <t>吴玲燕</t>
  </si>
  <si>
    <t>苏达</t>
  </si>
  <si>
    <t>46</t>
  </si>
  <si>
    <t>吴明远</t>
    <phoneticPr fontId="25" type="noConversion"/>
  </si>
  <si>
    <t>03080002</t>
    <phoneticPr fontId="25" type="noConversion"/>
  </si>
  <si>
    <t>wmybj@126.com</t>
    <phoneticPr fontId="20" type="noConversion"/>
  </si>
  <si>
    <t>邮轮经济与管理专业教学团队</t>
  </si>
  <si>
    <t>季捷</t>
  </si>
  <si>
    <t>张宇慧</t>
  </si>
  <si>
    <t>邝佩瑶</t>
  </si>
  <si>
    <t>徐丽旖</t>
  </si>
  <si>
    <t>任洁</t>
  </si>
  <si>
    <t>杨济民</t>
  </si>
  <si>
    <t>47</t>
  </si>
  <si>
    <t>叶欣梁</t>
    <phoneticPr fontId="25" type="noConversion"/>
  </si>
  <si>
    <t>03050015</t>
    <phoneticPr fontId="25" type="noConversion"/>
  </si>
  <si>
    <t xml:space="preserve">y@cruiseresearch.cn </t>
    <phoneticPr fontId="20" type="noConversion"/>
  </si>
  <si>
    <t>魏澜</t>
  </si>
  <si>
    <t>史嘉敏</t>
  </si>
  <si>
    <t>叶菁</t>
  </si>
  <si>
    <t>朱胜男</t>
  </si>
  <si>
    <t>周顺顺</t>
  </si>
  <si>
    <t>初怡洁</t>
  </si>
  <si>
    <t>48</t>
  </si>
  <si>
    <t>孙瑞红</t>
    <phoneticPr fontId="25" type="noConversion"/>
  </si>
  <si>
    <t>03050016</t>
    <phoneticPr fontId="25" type="noConversion"/>
  </si>
  <si>
    <t>ruihongsun@126.com</t>
    <phoneticPr fontId="20" type="noConversion"/>
  </si>
  <si>
    <t>章思哲</t>
  </si>
  <si>
    <t>龚晨薇</t>
  </si>
  <si>
    <t>蒋紫昕</t>
  </si>
  <si>
    <t>额尔恒巴雅尔</t>
  </si>
  <si>
    <t>49</t>
  </si>
  <si>
    <t>胡田</t>
    <phoneticPr fontId="25" type="noConversion"/>
  </si>
  <si>
    <t>03060007</t>
    <phoneticPr fontId="25" type="noConversion"/>
  </si>
  <si>
    <t>67791401</t>
    <phoneticPr fontId="25" type="noConversion"/>
  </si>
  <si>
    <t>hutian3@163.com</t>
    <phoneticPr fontId="20" type="noConversion"/>
  </si>
  <si>
    <t>胡怀超</t>
  </si>
  <si>
    <t>朱颖捷</t>
  </si>
  <si>
    <t>徐甜</t>
  </si>
  <si>
    <t>徐晓芸</t>
  </si>
  <si>
    <t>高哈尔</t>
  </si>
  <si>
    <t>50</t>
  </si>
  <si>
    <t>闫国东</t>
    <phoneticPr fontId="25" type="noConversion"/>
  </si>
  <si>
    <t>03110008</t>
    <phoneticPr fontId="25" type="noConversion"/>
  </si>
  <si>
    <t>yanguodong@163.com</t>
    <phoneticPr fontId="20" type="noConversion"/>
  </si>
  <si>
    <t>沈秋月</t>
  </si>
  <si>
    <t>徐诺</t>
  </si>
  <si>
    <t>陈莉</t>
  </si>
  <si>
    <t>金姞依</t>
  </si>
  <si>
    <t>王小飞</t>
  </si>
  <si>
    <t>51</t>
  </si>
  <si>
    <t>李霞</t>
    <phoneticPr fontId="25" type="noConversion"/>
  </si>
  <si>
    <t>03110002</t>
    <phoneticPr fontId="25" type="noConversion"/>
  </si>
  <si>
    <t>lixia-2002qufu@163.com</t>
    <phoneticPr fontId="20" type="noConversion"/>
  </si>
  <si>
    <t>范静怡</t>
  </si>
  <si>
    <t>朱雨婷</t>
  </si>
  <si>
    <t>龚怡青</t>
  </si>
  <si>
    <t>徐懿雯</t>
  </si>
  <si>
    <t>吴璨</t>
  </si>
  <si>
    <t>52</t>
  </si>
  <si>
    <t>陈珂</t>
    <phoneticPr fontId="25" type="noConversion"/>
  </si>
  <si>
    <t>03130002</t>
    <phoneticPr fontId="25" type="noConversion"/>
  </si>
  <si>
    <t>chen_ke_1984@126.com</t>
    <phoneticPr fontId="20" type="noConversion"/>
  </si>
  <si>
    <t>李韵清</t>
  </si>
  <si>
    <t>顾珺妍</t>
  </si>
  <si>
    <t>王宝颖</t>
  </si>
  <si>
    <t>顾雨欣</t>
  </si>
  <si>
    <t>吴姑小</t>
  </si>
  <si>
    <t>53</t>
  </si>
  <si>
    <t>陈雅萍</t>
  </si>
  <si>
    <t>03050414</t>
    <phoneticPr fontId="25" type="noConversion"/>
  </si>
  <si>
    <t>yaping6688@126.com</t>
  </si>
  <si>
    <t>物流管理专业教学团队</t>
  </si>
  <si>
    <t>王磊</t>
  </si>
  <si>
    <t>施超</t>
  </si>
  <si>
    <t>陶子龙</t>
  </si>
  <si>
    <t>郭雪如</t>
  </si>
  <si>
    <t>李飞龙</t>
  </si>
  <si>
    <t>张泽生</t>
  </si>
  <si>
    <t>张文静</t>
  </si>
  <si>
    <t>陆臻潇</t>
  </si>
  <si>
    <t>阿尔曼</t>
  </si>
  <si>
    <t>陶姝函</t>
  </si>
  <si>
    <t>陈未琼</t>
  </si>
  <si>
    <t>54</t>
  </si>
  <si>
    <t>周敏</t>
  </si>
  <si>
    <t>03090008</t>
    <phoneticPr fontId="25" type="noConversion"/>
  </si>
  <si>
    <t>zhoumin@hotmail.com</t>
  </si>
  <si>
    <t>洪沫昀</t>
  </si>
  <si>
    <t>黄庭轩</t>
  </si>
  <si>
    <t>黄卓阳</t>
  </si>
  <si>
    <t>梁霄</t>
  </si>
  <si>
    <t>武文斌</t>
  </si>
  <si>
    <t>孟世光</t>
  </si>
  <si>
    <t>姜莉</t>
  </si>
  <si>
    <t>郑薪圆</t>
  </si>
  <si>
    <t>阿迪安娜</t>
  </si>
  <si>
    <t>范才玉</t>
  </si>
  <si>
    <t>李晨幸</t>
  </si>
  <si>
    <t>55</t>
  </si>
  <si>
    <t>施丽华</t>
  </si>
  <si>
    <t>03050413</t>
  </si>
  <si>
    <t>slhhappy2002@126.com</t>
  </si>
  <si>
    <t>黄敏</t>
  </si>
  <si>
    <t>缪仁治</t>
  </si>
  <si>
    <t>练柏仪</t>
  </si>
  <si>
    <t>陈思宁</t>
  </si>
  <si>
    <t>周雅倩</t>
  </si>
  <si>
    <t>李倩玉</t>
  </si>
  <si>
    <t>石梦琳</t>
  </si>
  <si>
    <t>张贝贝</t>
  </si>
  <si>
    <t>徐学明</t>
  </si>
  <si>
    <t>王雅婷</t>
  </si>
  <si>
    <t>56</t>
  </si>
  <si>
    <t>韩杨</t>
  </si>
  <si>
    <t>03050412</t>
    <phoneticPr fontId="25" type="noConversion"/>
  </si>
  <si>
    <t>kryos@netease.com</t>
  </si>
  <si>
    <t>潘丽珺</t>
  </si>
  <si>
    <t>宋天乐</t>
  </si>
  <si>
    <t>马利卡</t>
  </si>
  <si>
    <t>张洁敏</t>
  </si>
  <si>
    <t>蒋梦迪</t>
  </si>
  <si>
    <t>牛苛欣</t>
  </si>
  <si>
    <t>周懿弢</t>
  </si>
  <si>
    <t>钱梦瑜</t>
  </si>
  <si>
    <t>赛音毕力格</t>
  </si>
  <si>
    <t>夏涛</t>
  </si>
  <si>
    <t>57</t>
  </si>
  <si>
    <t>朱国俊</t>
  </si>
  <si>
    <t>03060012</t>
    <phoneticPr fontId="25" type="noConversion"/>
  </si>
  <si>
    <t>markzhuguojun@aliyun.com</t>
  </si>
  <si>
    <t>倪元婕</t>
  </si>
  <si>
    <t>俞筱</t>
  </si>
  <si>
    <t>达米尔</t>
  </si>
  <si>
    <t>赖欣怡</t>
  </si>
  <si>
    <t>文法帅</t>
  </si>
  <si>
    <t>同永贡珠</t>
  </si>
  <si>
    <t>李惊</t>
  </si>
  <si>
    <t>沈燕清</t>
  </si>
  <si>
    <t>雪花</t>
  </si>
  <si>
    <t>张久奇</t>
  </si>
  <si>
    <t>58</t>
  </si>
  <si>
    <t>刘娜</t>
  </si>
  <si>
    <t>03060015</t>
    <phoneticPr fontId="25" type="noConversion"/>
  </si>
  <si>
    <t>liunay@163.com</t>
  </si>
  <si>
    <t>陈思彤</t>
  </si>
  <si>
    <t>戴天一</t>
  </si>
  <si>
    <t>古力紫</t>
  </si>
  <si>
    <t>白锋</t>
  </si>
  <si>
    <t>王天宇</t>
  </si>
  <si>
    <t>丛宇正</t>
  </si>
  <si>
    <t>叶佳琳</t>
  </si>
  <si>
    <t>彩虹</t>
  </si>
  <si>
    <t>蒙新</t>
  </si>
  <si>
    <t>郭芳</t>
  </si>
  <si>
    <t>59</t>
  </si>
  <si>
    <t>刘峥</t>
  </si>
  <si>
    <t>03140011</t>
  </si>
  <si>
    <t>liuzheng960@163.com</t>
  </si>
  <si>
    <t>赵郁</t>
  </si>
  <si>
    <t>连磊</t>
  </si>
  <si>
    <t>阿萨</t>
  </si>
  <si>
    <t>王康</t>
  </si>
  <si>
    <t>胡玲</t>
  </si>
  <si>
    <t>李卓昱</t>
  </si>
  <si>
    <t>程晨</t>
  </si>
  <si>
    <t>阿曦</t>
  </si>
  <si>
    <t>古丽</t>
  </si>
  <si>
    <t>陆明希</t>
  </si>
  <si>
    <t>60</t>
  </si>
  <si>
    <t>赵程程</t>
  </si>
  <si>
    <t>03140013</t>
  </si>
  <si>
    <t>clarissa0520@qq.com</t>
  </si>
  <si>
    <t>朱鑫颖</t>
  </si>
  <si>
    <t>龚寅楚</t>
  </si>
  <si>
    <t>努尔雷别克</t>
  </si>
  <si>
    <t>卢玉琪</t>
  </si>
  <si>
    <t>李诗婕</t>
  </si>
  <si>
    <t>李州</t>
  </si>
  <si>
    <t>叶逸凡</t>
  </si>
  <si>
    <t>丁宝玉</t>
  </si>
  <si>
    <t>达纳</t>
  </si>
  <si>
    <t>骆英春</t>
  </si>
  <si>
    <t>61</t>
  </si>
  <si>
    <t>杨萌</t>
  </si>
  <si>
    <t>03140007</t>
  </si>
  <si>
    <t>yangmeng0713@163.com</t>
  </si>
  <si>
    <t>朱晨</t>
  </si>
  <si>
    <t>周艳</t>
  </si>
  <si>
    <t>陈雪娇</t>
  </si>
  <si>
    <t>王婷</t>
  </si>
  <si>
    <t>张诗佳</t>
  </si>
  <si>
    <t>周文静</t>
  </si>
  <si>
    <t>单诗琦</t>
  </si>
  <si>
    <t>申阿弟</t>
  </si>
  <si>
    <t>刘宝红</t>
  </si>
  <si>
    <t>徐海婷</t>
  </si>
  <si>
    <t>62</t>
  </si>
  <si>
    <t>胡斌</t>
    <phoneticPr fontId="25" type="noConversion"/>
  </si>
  <si>
    <t>03070004</t>
    <phoneticPr fontId="25" type="noConversion"/>
  </si>
  <si>
    <t>67791092</t>
    <phoneticPr fontId="25" type="noConversion"/>
  </si>
  <si>
    <t>hubinlyj@163.com</t>
  </si>
  <si>
    <t>工业工程专业教学团队</t>
    <phoneticPr fontId="25" type="noConversion"/>
  </si>
  <si>
    <t>031A16101</t>
    <phoneticPr fontId="20" type="noConversion"/>
  </si>
  <si>
    <t>侯保昆</t>
    <phoneticPr fontId="20" type="noConversion"/>
  </si>
  <si>
    <t>031A16106</t>
  </si>
  <si>
    <t>覃祚权</t>
  </si>
  <si>
    <t>031A16111</t>
  </si>
  <si>
    <t>赖丽炎</t>
  </si>
  <si>
    <t>031A16116</t>
  </si>
  <si>
    <t>王少杰</t>
  </si>
  <si>
    <t>031A16120</t>
  </si>
  <si>
    <t>王明蒙</t>
  </si>
  <si>
    <t>031A16124</t>
  </si>
  <si>
    <t>仝志钢</t>
  </si>
  <si>
    <t>031A16128</t>
  </si>
  <si>
    <t>宋文婕</t>
  </si>
  <si>
    <t>63</t>
  </si>
  <si>
    <t>金玉兰</t>
    <phoneticPr fontId="25" type="noConversion"/>
  </si>
  <si>
    <t>03090010</t>
    <phoneticPr fontId="25" type="noConversion"/>
  </si>
  <si>
    <t>jinyulan12@163.com</t>
  </si>
  <si>
    <t>031A16102</t>
    <phoneticPr fontId="20" type="noConversion"/>
  </si>
  <si>
    <t>陆筱劼</t>
  </si>
  <si>
    <t>031A16107</t>
  </si>
  <si>
    <t>赵以琳</t>
  </si>
  <si>
    <t>031A16112</t>
  </si>
  <si>
    <t>张珀玮</t>
  </si>
  <si>
    <t>031A16117</t>
  </si>
  <si>
    <t>范兴进</t>
  </si>
  <si>
    <t>031A16121</t>
  </si>
  <si>
    <t>顾成北</t>
  </si>
  <si>
    <t>031A16125</t>
  </si>
  <si>
    <t>吴蕙若</t>
  </si>
  <si>
    <t>031A16129</t>
  </si>
  <si>
    <t>曾靖悦</t>
  </si>
  <si>
    <t>031A16132</t>
  </si>
  <si>
    <t>徐连</t>
  </si>
  <si>
    <t>031A16135</t>
  </si>
  <si>
    <t>吕沛贤</t>
  </si>
  <si>
    <t>64</t>
  </si>
  <si>
    <t>杨坤</t>
    <phoneticPr fontId="25" type="noConversion"/>
  </si>
  <si>
    <t>03140009</t>
    <phoneticPr fontId="25" type="noConversion"/>
  </si>
  <si>
    <t>yangkun12345688@126.com</t>
    <phoneticPr fontId="25" type="noConversion"/>
  </si>
  <si>
    <t>031A16103</t>
  </si>
  <si>
    <t>庄旻洲</t>
  </si>
  <si>
    <t>031A16108</t>
  </si>
  <si>
    <t>李明霖</t>
  </si>
  <si>
    <t>031A16113</t>
  </si>
  <si>
    <t>杨潇然</t>
  </si>
  <si>
    <t>031A16118</t>
  </si>
  <si>
    <t>卞俊成</t>
  </si>
  <si>
    <t>031A16122</t>
  </si>
  <si>
    <t>赵艳晶</t>
  </si>
  <si>
    <t>031A16126</t>
  </si>
  <si>
    <t>徐子龙</t>
  </si>
  <si>
    <t>031A16130</t>
  </si>
  <si>
    <t>林方才</t>
  </si>
  <si>
    <t>031A16133</t>
  </si>
  <si>
    <t>冷福军</t>
  </si>
  <si>
    <t>031A16136</t>
  </si>
  <si>
    <t>许玉鑫</t>
  </si>
  <si>
    <t>65</t>
  </si>
  <si>
    <t>吴莹</t>
    <phoneticPr fontId="25" type="noConversion"/>
  </si>
  <si>
    <t>03150003</t>
    <phoneticPr fontId="25" type="noConversion"/>
  </si>
  <si>
    <t>wuying17365@163.com</t>
    <phoneticPr fontId="25" type="noConversion"/>
  </si>
  <si>
    <t>031A16104</t>
  </si>
  <si>
    <t>俞晓晖</t>
  </si>
  <si>
    <t>031A16109</t>
  </si>
  <si>
    <t>周吾弟</t>
  </si>
  <si>
    <t>031A16114</t>
  </si>
  <si>
    <t>何少磊</t>
  </si>
  <si>
    <t>031A16119</t>
  </si>
  <si>
    <t>杨浩</t>
  </si>
  <si>
    <t>031A16123</t>
  </si>
  <si>
    <t>张文睿</t>
  </si>
  <si>
    <t>031A16127</t>
  </si>
  <si>
    <t>拉姆</t>
  </si>
  <si>
    <t>031A16131</t>
  </si>
  <si>
    <t>杨鑫</t>
  </si>
  <si>
    <t>031A16134</t>
  </si>
  <si>
    <t>文祯琦</t>
  </si>
  <si>
    <t>031A16137</t>
  </si>
  <si>
    <t>王昱</t>
  </si>
  <si>
    <t>66</t>
  </si>
  <si>
    <t>胡斌（李永林）</t>
    <phoneticPr fontId="25" type="noConversion"/>
  </si>
  <si>
    <t>新进教师暂无</t>
    <phoneticPr fontId="25" type="noConversion"/>
  </si>
  <si>
    <t>liyonglin7053@qq.com</t>
    <phoneticPr fontId="25" type="noConversion"/>
  </si>
  <si>
    <t>031A16105</t>
  </si>
  <si>
    <t>李明霖</t>
    <phoneticPr fontId="20" type="noConversion"/>
  </si>
  <si>
    <t>031A16110</t>
  </si>
  <si>
    <t>赵大恒</t>
  </si>
  <si>
    <t>031A16115</t>
  </si>
  <si>
    <t>周州</t>
  </si>
  <si>
    <t>67</t>
  </si>
  <si>
    <t>刘希麟</t>
    <phoneticPr fontId="20" type="noConversion"/>
  </si>
  <si>
    <t>03060006</t>
    <phoneticPr fontId="25" type="noConversion"/>
  </si>
  <si>
    <t>xilin88@sina.com</t>
    <phoneticPr fontId="20" type="noConversion"/>
  </si>
  <si>
    <t>财务管理专业教学团队</t>
  </si>
  <si>
    <t>031B16101</t>
  </si>
  <si>
    <t>赵岩</t>
  </si>
  <si>
    <t>031B16102</t>
  </si>
  <si>
    <t>刘晓凤</t>
  </si>
  <si>
    <t>031B16103</t>
  </si>
  <si>
    <t>吕鑫伟</t>
  </si>
  <si>
    <t>031B16104</t>
  </si>
  <si>
    <t>施惠之</t>
  </si>
  <si>
    <t>031B16105</t>
  </si>
  <si>
    <t>张欣</t>
  </si>
  <si>
    <t>031B16106</t>
  </si>
  <si>
    <t>路雅婷</t>
  </si>
  <si>
    <t>031B16107</t>
  </si>
  <si>
    <t>曾天祎</t>
  </si>
  <si>
    <t>68</t>
  </si>
  <si>
    <t>吴清（小）</t>
    <phoneticPr fontId="20" type="noConversion"/>
  </si>
  <si>
    <t>03050208</t>
    <phoneticPr fontId="25" type="noConversion"/>
  </si>
  <si>
    <t>wqmusic@sina.com</t>
  </si>
  <si>
    <t>031B16108</t>
  </si>
  <si>
    <t>孙杰</t>
  </si>
  <si>
    <t>031B16109</t>
  </si>
  <si>
    <t>徐文萱</t>
  </si>
  <si>
    <t>031B16110</t>
  </si>
  <si>
    <t>汪鸿儒</t>
  </si>
  <si>
    <t>031B16111</t>
  </si>
  <si>
    <t>周雨昕</t>
  </si>
  <si>
    <t>031B16112</t>
  </si>
  <si>
    <t>王君仪</t>
  </si>
  <si>
    <t>69</t>
  </si>
  <si>
    <t>姚芊</t>
    <phoneticPr fontId="20" type="noConversion"/>
  </si>
  <si>
    <t>03120006</t>
    <phoneticPr fontId="25" type="noConversion"/>
  </si>
  <si>
    <t>yaoqianmaster@163.com</t>
  </si>
  <si>
    <t>031B16113</t>
  </si>
  <si>
    <t>韩天翔</t>
  </si>
  <si>
    <t>031B16114</t>
  </si>
  <si>
    <t>卢恩悦</t>
  </si>
  <si>
    <t>031B16115</t>
  </si>
  <si>
    <t>应昕玥</t>
  </si>
  <si>
    <t>031B16116</t>
  </si>
  <si>
    <t>李婧怡</t>
  </si>
  <si>
    <t>031B16117</t>
  </si>
  <si>
    <t>顾海燕</t>
  </si>
  <si>
    <t>70</t>
  </si>
  <si>
    <t xml:space="preserve">管萍 </t>
    <phoneticPr fontId="20" type="noConversion"/>
  </si>
  <si>
    <t>03050213</t>
    <phoneticPr fontId="25" type="noConversion"/>
  </si>
  <si>
    <t>guanping@sues.edu.cn</t>
  </si>
  <si>
    <t>031B16118</t>
  </si>
  <si>
    <t>池歆雨</t>
  </si>
  <si>
    <t>031B16119</t>
  </si>
  <si>
    <t xml:space="preserve">段雨彤
</t>
    <phoneticPr fontId="20" type="noConversion"/>
  </si>
  <si>
    <t>031B16120</t>
  </si>
  <si>
    <t>蒋舒沁</t>
  </si>
  <si>
    <t>031B16121</t>
  </si>
  <si>
    <t>严磊</t>
  </si>
  <si>
    <t>031B16122</t>
  </si>
  <si>
    <t>章珍晶</t>
  </si>
  <si>
    <t>71</t>
  </si>
  <si>
    <t>陈芳芳</t>
    <phoneticPr fontId="20" type="noConversion"/>
  </si>
  <si>
    <t>03140005</t>
    <phoneticPr fontId="25" type="noConversion"/>
  </si>
  <si>
    <t>lanshan1015@126.com</t>
    <phoneticPr fontId="20" type="noConversion"/>
  </si>
  <si>
    <t>031B16123</t>
  </si>
  <si>
    <t>罗筱妍</t>
  </si>
  <si>
    <t>031B16124</t>
  </si>
  <si>
    <t>钱鄅萧</t>
  </si>
  <si>
    <t>031B16125</t>
  </si>
  <si>
    <t>杜博文</t>
  </si>
  <si>
    <t>031B16126</t>
  </si>
  <si>
    <t>小妹</t>
  </si>
  <si>
    <t>031B16127</t>
  </si>
  <si>
    <t>朱瑾丹</t>
  </si>
  <si>
    <t>72</t>
  </si>
  <si>
    <t>董秋霞</t>
    <phoneticPr fontId="20" type="noConversion"/>
  </si>
  <si>
    <t>03140015</t>
    <phoneticPr fontId="25" type="noConversion"/>
  </si>
  <si>
    <t>dqiuxia2010@foxmail.com</t>
  </si>
  <si>
    <t>031B16128</t>
  </si>
  <si>
    <t>马莉欢</t>
  </si>
  <si>
    <t>031B16129</t>
  </si>
  <si>
    <t>王琳</t>
  </si>
  <si>
    <t>031B16130</t>
  </si>
  <si>
    <t>刘施敏</t>
  </si>
  <si>
    <t>031B16131</t>
  </si>
  <si>
    <t>黎瑶</t>
  </si>
  <si>
    <t>031B16132</t>
  </si>
  <si>
    <t>林慧敏</t>
  </si>
  <si>
    <t>73</t>
  </si>
  <si>
    <t>曹海敏</t>
    <phoneticPr fontId="20" type="noConversion"/>
  </si>
  <si>
    <t>03120002</t>
    <phoneticPr fontId="25" type="noConversion"/>
  </si>
  <si>
    <t>chm01@126.com</t>
  </si>
  <si>
    <t>经济类平台课教学团队</t>
  </si>
  <si>
    <t>031B16201</t>
  </si>
  <si>
    <t>梁月霞</t>
  </si>
  <si>
    <t>031B16202</t>
  </si>
  <si>
    <t>练晓阳</t>
  </si>
  <si>
    <t>031B16203</t>
  </si>
  <si>
    <t>韩黛馨</t>
  </si>
  <si>
    <t>031B16204</t>
  </si>
  <si>
    <t>李松岳</t>
  </si>
  <si>
    <t>031B16205</t>
  </si>
  <si>
    <t>李嘉欣</t>
  </si>
  <si>
    <t>031B16206</t>
  </si>
  <si>
    <t>熊可</t>
  </si>
  <si>
    <t>031B16207</t>
  </si>
  <si>
    <t>王威</t>
  </si>
  <si>
    <t>031B16208</t>
  </si>
  <si>
    <t>刘敏</t>
  </si>
  <si>
    <t>74</t>
  </si>
  <si>
    <t>储丽琴</t>
    <phoneticPr fontId="20" type="noConversion"/>
  </si>
  <si>
    <t>03070001</t>
    <phoneticPr fontId="25" type="noConversion"/>
  </si>
  <si>
    <t>chuliqin2000@163.com</t>
  </si>
  <si>
    <t>031B16209</t>
  </si>
  <si>
    <t>赵珂风</t>
  </si>
  <si>
    <t>031B16210</t>
  </si>
  <si>
    <t>郜佳敏</t>
  </si>
  <si>
    <t>031B16211</t>
  </si>
  <si>
    <t>汪芮怡</t>
  </si>
  <si>
    <t>031B16212</t>
  </si>
  <si>
    <t>周雪</t>
  </si>
  <si>
    <t>031B16213</t>
  </si>
  <si>
    <t>张浩琳</t>
  </si>
  <si>
    <t>031B16214</t>
  </si>
  <si>
    <t>刘军</t>
  </si>
  <si>
    <t>031B16215</t>
  </si>
  <si>
    <t>李欣骁</t>
  </si>
  <si>
    <t>031B16216</t>
  </si>
  <si>
    <t>尹洁颖</t>
  </si>
  <si>
    <t>75</t>
  </si>
  <si>
    <t>孟飞</t>
    <phoneticPr fontId="20" type="noConversion"/>
  </si>
  <si>
    <t>03060009</t>
    <phoneticPr fontId="25" type="noConversion"/>
  </si>
  <si>
    <t>nkmf001@126.com</t>
  </si>
  <si>
    <t>031B16217</t>
  </si>
  <si>
    <t>陆莎</t>
  </si>
  <si>
    <t>031B16218</t>
  </si>
  <si>
    <t>杨也璇</t>
  </si>
  <si>
    <t>031B16219</t>
  </si>
  <si>
    <t>任洁萌</t>
  </si>
  <si>
    <t>031B16220</t>
  </si>
  <si>
    <t>贾圆媛</t>
  </si>
  <si>
    <t>031B16221</t>
  </si>
  <si>
    <t>梁月虹</t>
  </si>
  <si>
    <t>031B16222</t>
  </si>
  <si>
    <t>古典</t>
  </si>
  <si>
    <t>031B16223</t>
  </si>
  <si>
    <t>禹璐</t>
  </si>
  <si>
    <t>031B16224</t>
  </si>
  <si>
    <t>胡先进</t>
  </si>
  <si>
    <t>76</t>
  </si>
  <si>
    <t>郭培栋</t>
    <phoneticPr fontId="20" type="noConversion"/>
  </si>
  <si>
    <t>03100009</t>
    <phoneticPr fontId="25" type="noConversion"/>
  </si>
  <si>
    <t>gpeidong@yeah.net</t>
  </si>
  <si>
    <t>031B16225</t>
  </si>
  <si>
    <t>蒋沙</t>
  </si>
  <si>
    <t>031B16226</t>
  </si>
  <si>
    <t>李宗燕</t>
  </si>
  <si>
    <t>031B16227</t>
  </si>
  <si>
    <t>陈雪</t>
  </si>
  <si>
    <t>031B16228</t>
  </si>
  <si>
    <t>蔺雪</t>
  </si>
  <si>
    <t>031B16229</t>
  </si>
  <si>
    <t>代楠兰</t>
  </si>
  <si>
    <t>031B16230</t>
  </si>
  <si>
    <t>李先勇</t>
  </si>
  <si>
    <t>031B16231</t>
  </si>
  <si>
    <t>赖琳玮</t>
  </si>
  <si>
    <t>031B16232</t>
  </si>
  <si>
    <t>罗巧</t>
  </si>
  <si>
    <t>77</t>
  </si>
  <si>
    <t>邱羚</t>
    <phoneticPr fontId="25" type="noConversion"/>
  </si>
  <si>
    <t>03050107</t>
    <phoneticPr fontId="25" type="noConversion"/>
  </si>
  <si>
    <t>67791345</t>
    <phoneticPr fontId="25" type="noConversion"/>
  </si>
  <si>
    <t>qiuling100@163.com</t>
    <phoneticPr fontId="25" type="noConversion"/>
  </si>
  <si>
    <t>人力资源管理专业教学团队</t>
  </si>
  <si>
    <t>031C16101</t>
    <phoneticPr fontId="25" type="noConversion"/>
  </si>
  <si>
    <t>杨欢</t>
    <phoneticPr fontId="25" type="noConversion"/>
  </si>
  <si>
    <t>031C16108</t>
    <phoneticPr fontId="25" type="noConversion"/>
  </si>
  <si>
    <t>李虹瑛</t>
    <phoneticPr fontId="25" type="noConversion"/>
  </si>
  <si>
    <t>031C16115</t>
    <phoneticPr fontId="25" type="noConversion"/>
  </si>
  <si>
    <t>薛震</t>
    <phoneticPr fontId="25" type="noConversion"/>
  </si>
  <si>
    <t>031C16122</t>
    <phoneticPr fontId="25" type="noConversion"/>
  </si>
  <si>
    <t>严昂伦</t>
    <phoneticPr fontId="25" type="noConversion"/>
  </si>
  <si>
    <t>031C16129</t>
    <phoneticPr fontId="25" type="noConversion"/>
  </si>
  <si>
    <t>蒋婷婷</t>
    <phoneticPr fontId="25" type="noConversion"/>
  </si>
  <si>
    <t>78</t>
  </si>
  <si>
    <t>曹如中</t>
    <phoneticPr fontId="25" type="noConversion"/>
  </si>
  <si>
    <t>03090004</t>
    <phoneticPr fontId="25" type="noConversion"/>
  </si>
  <si>
    <t>caowq1738@126.com</t>
  </si>
  <si>
    <t>031C16102</t>
    <phoneticPr fontId="25" type="noConversion"/>
  </si>
  <si>
    <t>徐丹</t>
    <phoneticPr fontId="25" type="noConversion"/>
  </si>
  <si>
    <t>031C16109</t>
    <phoneticPr fontId="25" type="noConversion"/>
  </si>
  <si>
    <t>高珊</t>
    <phoneticPr fontId="25" type="noConversion"/>
  </si>
  <si>
    <t>031C16117</t>
    <phoneticPr fontId="25" type="noConversion"/>
  </si>
  <si>
    <t>陈文斌</t>
    <phoneticPr fontId="25" type="noConversion"/>
  </si>
  <si>
    <t>031C16123</t>
    <phoneticPr fontId="25" type="noConversion"/>
  </si>
  <si>
    <t>徐辰</t>
    <phoneticPr fontId="25" type="noConversion"/>
  </si>
  <si>
    <t>031C16130</t>
    <phoneticPr fontId="25" type="noConversion"/>
  </si>
  <si>
    <t>杨黎</t>
    <phoneticPr fontId="25" type="noConversion"/>
  </si>
  <si>
    <t>79</t>
  </si>
  <si>
    <t>于挺</t>
    <phoneticPr fontId="25" type="noConversion"/>
  </si>
  <si>
    <t>03100010</t>
    <phoneticPr fontId="25" type="noConversion"/>
  </si>
  <si>
    <t>meggieyt@126.com</t>
  </si>
  <si>
    <t>031C16103</t>
    <phoneticPr fontId="25" type="noConversion"/>
  </si>
  <si>
    <t>陈公禹</t>
    <phoneticPr fontId="25" type="noConversion"/>
  </si>
  <si>
    <t>031C16110</t>
    <phoneticPr fontId="25" type="noConversion"/>
  </si>
  <si>
    <t>顾非凡</t>
    <phoneticPr fontId="25" type="noConversion"/>
  </si>
  <si>
    <t>031C16116</t>
    <phoneticPr fontId="25" type="noConversion"/>
  </si>
  <si>
    <t>谢思芸</t>
    <phoneticPr fontId="25" type="noConversion"/>
  </si>
  <si>
    <t>031C16124</t>
    <phoneticPr fontId="25" type="noConversion"/>
  </si>
  <si>
    <t>蒋冰清</t>
    <phoneticPr fontId="25" type="noConversion"/>
  </si>
  <si>
    <t>031C16131</t>
    <phoneticPr fontId="25" type="noConversion"/>
  </si>
  <si>
    <t>黄爱</t>
    <phoneticPr fontId="25" type="noConversion"/>
  </si>
  <si>
    <t>80</t>
  </si>
  <si>
    <t>秦迎林</t>
    <phoneticPr fontId="25" type="noConversion"/>
  </si>
  <si>
    <t>03060013</t>
    <phoneticPr fontId="25" type="noConversion"/>
  </si>
  <si>
    <t>qinyinglin555@126.com</t>
  </si>
  <si>
    <t>031C16104</t>
    <phoneticPr fontId="25" type="noConversion"/>
  </si>
  <si>
    <t>庄雨珲</t>
    <phoneticPr fontId="25" type="noConversion"/>
  </si>
  <si>
    <t>031C16111</t>
    <phoneticPr fontId="25" type="noConversion"/>
  </si>
  <si>
    <t>田颖君</t>
    <phoneticPr fontId="25" type="noConversion"/>
  </si>
  <si>
    <t>031C16118</t>
    <phoneticPr fontId="25" type="noConversion"/>
  </si>
  <si>
    <t>施庆依</t>
    <phoneticPr fontId="25" type="noConversion"/>
  </si>
  <si>
    <t>031C16125</t>
    <phoneticPr fontId="25" type="noConversion"/>
  </si>
  <si>
    <t>林佳颖</t>
    <phoneticPr fontId="25" type="noConversion"/>
  </si>
  <si>
    <t>031C16132</t>
    <phoneticPr fontId="25" type="noConversion"/>
  </si>
  <si>
    <t>刘维</t>
    <phoneticPr fontId="25" type="noConversion"/>
  </si>
  <si>
    <t>81</t>
  </si>
  <si>
    <t>罗娟</t>
    <phoneticPr fontId="25" type="noConversion"/>
  </si>
  <si>
    <t>03100002</t>
    <phoneticPr fontId="25" type="noConversion"/>
  </si>
  <si>
    <t>67791498</t>
    <phoneticPr fontId="25" type="noConversion"/>
  </si>
  <si>
    <t>emmaluojuan@163.com</t>
  </si>
  <si>
    <t>031C16105</t>
    <phoneticPr fontId="25" type="noConversion"/>
  </si>
  <si>
    <t>顾鑫璐</t>
    <phoneticPr fontId="25" type="noConversion"/>
  </si>
  <si>
    <t>031C16112</t>
    <phoneticPr fontId="25" type="noConversion"/>
  </si>
  <si>
    <t>朱亦佳</t>
    <phoneticPr fontId="25" type="noConversion"/>
  </si>
  <si>
    <t>031C16119</t>
    <phoneticPr fontId="25" type="noConversion"/>
  </si>
  <si>
    <t>孙远</t>
    <phoneticPr fontId="25" type="noConversion"/>
  </si>
  <si>
    <t>031C16126</t>
    <phoneticPr fontId="25" type="noConversion"/>
  </si>
  <si>
    <t>傅歆怡</t>
    <phoneticPr fontId="25" type="noConversion"/>
  </si>
  <si>
    <t>031C16133</t>
    <phoneticPr fontId="25" type="noConversion"/>
  </si>
  <si>
    <t>齐思雨</t>
    <phoneticPr fontId="25" type="noConversion"/>
  </si>
  <si>
    <t>82</t>
  </si>
  <si>
    <t>吴刚</t>
    <phoneticPr fontId="25" type="noConversion"/>
  </si>
  <si>
    <t>03130003</t>
    <phoneticPr fontId="25" type="noConversion"/>
  </si>
  <si>
    <t>mzk002@126.com</t>
  </si>
  <si>
    <t>031C16106</t>
    <phoneticPr fontId="25" type="noConversion"/>
  </si>
  <si>
    <t>陈慧芝</t>
    <phoneticPr fontId="25" type="noConversion"/>
  </si>
  <si>
    <t>031C16113</t>
    <phoneticPr fontId="25" type="noConversion"/>
  </si>
  <si>
    <t>陈俊文</t>
    <phoneticPr fontId="25" type="noConversion"/>
  </si>
  <si>
    <t>031C16120</t>
    <phoneticPr fontId="25" type="noConversion"/>
  </si>
  <si>
    <t>林沁彦</t>
    <phoneticPr fontId="25" type="noConversion"/>
  </si>
  <si>
    <t>031C16127</t>
    <phoneticPr fontId="25" type="noConversion"/>
  </si>
  <si>
    <t>刘运健</t>
    <phoneticPr fontId="25" type="noConversion"/>
  </si>
  <si>
    <t>031C16134</t>
    <phoneticPr fontId="25" type="noConversion"/>
  </si>
  <si>
    <t>赵荣</t>
    <phoneticPr fontId="25" type="noConversion"/>
  </si>
  <si>
    <t>83</t>
  </si>
  <si>
    <t>齐林恺</t>
    <phoneticPr fontId="25" type="noConversion"/>
  </si>
  <si>
    <t>03150004</t>
    <phoneticPr fontId="25" type="noConversion"/>
  </si>
  <si>
    <t>ashlynne86@163.com</t>
    <phoneticPr fontId="25" type="noConversion"/>
  </si>
  <si>
    <t>031C16107</t>
    <phoneticPr fontId="25" type="noConversion"/>
  </si>
  <si>
    <t>尤宇菲</t>
    <phoneticPr fontId="25" type="noConversion"/>
  </si>
  <si>
    <t>031C16114</t>
    <phoneticPr fontId="25" type="noConversion"/>
  </si>
  <si>
    <t>陈敏捷</t>
    <phoneticPr fontId="25" type="noConversion"/>
  </si>
  <si>
    <t>031C16121</t>
    <phoneticPr fontId="25" type="noConversion"/>
  </si>
  <si>
    <t>王筱晗</t>
    <phoneticPr fontId="25" type="noConversion"/>
  </si>
  <si>
    <t>031C16128</t>
    <phoneticPr fontId="25" type="noConversion"/>
  </si>
  <si>
    <t>蒙瑛妮</t>
    <phoneticPr fontId="25" type="noConversion"/>
  </si>
  <si>
    <t>031C16135</t>
    <phoneticPr fontId="25" type="noConversion"/>
  </si>
  <si>
    <t>王凯</t>
    <phoneticPr fontId="25" type="noConversion"/>
  </si>
  <si>
    <t>84</t>
  </si>
  <si>
    <t>王佳</t>
    <phoneticPr fontId="25" type="noConversion"/>
  </si>
  <si>
    <t>23160001</t>
    <phoneticPr fontId="25" type="noConversion"/>
  </si>
  <si>
    <t>67791494</t>
    <phoneticPr fontId="25" type="noConversion"/>
  </si>
  <si>
    <t>417306267@qq.com</t>
    <phoneticPr fontId="25" type="noConversion"/>
  </si>
  <si>
    <t>新进教师无团队</t>
    <phoneticPr fontId="25" type="noConversion"/>
  </si>
  <si>
    <t>吴其彪</t>
  </si>
  <si>
    <t>黄文帅</t>
  </si>
  <si>
    <t>杨足</t>
  </si>
  <si>
    <t>王诚瑚</t>
  </si>
  <si>
    <t>郑志武</t>
  </si>
  <si>
    <t>韩林辰</t>
    <phoneticPr fontId="25" type="noConversion"/>
  </si>
  <si>
    <t>王演峻</t>
  </si>
  <si>
    <t>林金生</t>
  </si>
  <si>
    <t>郭玉翔</t>
  </si>
  <si>
    <t>张浩</t>
  </si>
  <si>
    <t>85</t>
  </si>
  <si>
    <t>沈巍</t>
    <phoneticPr fontId="25" type="noConversion"/>
  </si>
  <si>
    <t>23120001</t>
    <phoneticPr fontId="25" type="noConversion"/>
  </si>
  <si>
    <t>67791307</t>
    <phoneticPr fontId="25" type="noConversion"/>
  </si>
  <si>
    <t>649510973@qq.com</t>
    <phoneticPr fontId="25" type="noConversion"/>
  </si>
  <si>
    <t>无团队</t>
    <phoneticPr fontId="25" type="noConversion"/>
  </si>
  <si>
    <t>任柯宇</t>
  </si>
  <si>
    <t>王晨熙</t>
  </si>
  <si>
    <t>魏来</t>
    <phoneticPr fontId="20" type="noConversion"/>
  </si>
  <si>
    <t>李申圆</t>
    <phoneticPr fontId="20" type="noConversion"/>
  </si>
  <si>
    <t>雷文杰</t>
    <phoneticPr fontId="20" type="noConversion"/>
  </si>
  <si>
    <t>高志杰</t>
    <phoneticPr fontId="20" type="noConversion"/>
  </si>
  <si>
    <t>魏震</t>
    <phoneticPr fontId="20" type="noConversion"/>
  </si>
  <si>
    <t>高海生</t>
    <phoneticPr fontId="20" type="noConversion"/>
  </si>
  <si>
    <t>张华晨</t>
    <phoneticPr fontId="20" type="noConversion"/>
  </si>
  <si>
    <t>86</t>
  </si>
  <si>
    <t>艾蔚</t>
    <phoneticPr fontId="25" type="noConversion"/>
  </si>
  <si>
    <t>03050209</t>
    <phoneticPr fontId="25" type="noConversion"/>
  </si>
  <si>
    <t>aiwei_02@126.com</t>
  </si>
  <si>
    <t>金融专业基础教学团队</t>
  </si>
  <si>
    <t>杨仙妮</t>
    <phoneticPr fontId="25" type="noConversion"/>
  </si>
  <si>
    <t>瞿怡卿</t>
  </si>
  <si>
    <t>史宇韬</t>
  </si>
  <si>
    <t>陈效楠</t>
  </si>
  <si>
    <t>陈泓瑜</t>
  </si>
  <si>
    <t>薛永嘉</t>
  </si>
  <si>
    <t>袁康诚</t>
  </si>
  <si>
    <t>陈云洋</t>
  </si>
  <si>
    <t>德亚</t>
  </si>
  <si>
    <t>李佳阳</t>
    <phoneticPr fontId="25" type="noConversion"/>
  </si>
  <si>
    <t>张文婕</t>
  </si>
  <si>
    <t>于洋</t>
  </si>
  <si>
    <t>吴泽</t>
    <phoneticPr fontId="25" type="noConversion"/>
  </si>
  <si>
    <t>张梦冰</t>
  </si>
  <si>
    <t>87</t>
  </si>
  <si>
    <t>何琦</t>
    <phoneticPr fontId="25" type="noConversion"/>
  </si>
  <si>
    <t>03140002</t>
    <phoneticPr fontId="25" type="noConversion"/>
  </si>
  <si>
    <t>heqi1128@163.com</t>
  </si>
  <si>
    <t>黄优嘉</t>
  </si>
  <si>
    <t>王昊</t>
  </si>
  <si>
    <t>陈哲</t>
  </si>
  <si>
    <t>孙佳怡</t>
  </si>
  <si>
    <t>郑传宣</t>
  </si>
  <si>
    <t>王婷婷</t>
  </si>
  <si>
    <t>葛蕾</t>
  </si>
  <si>
    <t>汤铮</t>
  </si>
  <si>
    <t>陆港华</t>
    <phoneticPr fontId="25" type="noConversion"/>
  </si>
  <si>
    <t>庞嘉欣</t>
  </si>
  <si>
    <t>姚佳乐</t>
    <phoneticPr fontId="25" type="noConversion"/>
  </si>
  <si>
    <t>龙景卫</t>
  </si>
  <si>
    <t>陈健强</t>
    <phoneticPr fontId="25" type="noConversion"/>
  </si>
  <si>
    <t>88</t>
  </si>
  <si>
    <t>孙娟</t>
    <phoneticPr fontId="25" type="noConversion"/>
  </si>
  <si>
    <t>03140018</t>
    <phoneticPr fontId="25" type="noConversion"/>
  </si>
  <si>
    <t>juan_sun@163.com</t>
  </si>
  <si>
    <t>沈郁玥</t>
  </si>
  <si>
    <t>石家豪</t>
  </si>
  <si>
    <t>邱文斌</t>
  </si>
  <si>
    <t>戴伊旻</t>
  </si>
  <si>
    <t>林蓝祺</t>
  </si>
  <si>
    <t>俞逸非</t>
  </si>
  <si>
    <t>刘依舟</t>
  </si>
  <si>
    <t>丽娜</t>
  </si>
  <si>
    <t>向璐</t>
    <phoneticPr fontId="25" type="noConversion"/>
  </si>
  <si>
    <t>张宏生</t>
    <phoneticPr fontId="25" type="noConversion"/>
  </si>
  <si>
    <t>孙梦茹</t>
  </si>
  <si>
    <t>白唐莲</t>
    <phoneticPr fontId="25" type="noConversion"/>
  </si>
  <si>
    <t>梁佳妮</t>
  </si>
  <si>
    <t>89</t>
  </si>
  <si>
    <t>王灵芝</t>
    <phoneticPr fontId="25" type="noConversion"/>
  </si>
  <si>
    <t>03100005</t>
    <phoneticPr fontId="25" type="noConversion"/>
  </si>
  <si>
    <t>lzhwang@139.com</t>
  </si>
  <si>
    <t>陈旭迪</t>
  </si>
  <si>
    <t>谭忻雨</t>
    <phoneticPr fontId="25" type="noConversion"/>
  </si>
  <si>
    <t>范宜纬</t>
  </si>
  <si>
    <t>殷政</t>
  </si>
  <si>
    <t>周轩臣</t>
  </si>
  <si>
    <t>杨宇翔</t>
  </si>
  <si>
    <t>韩钰婷</t>
  </si>
  <si>
    <t>朱雨菲</t>
  </si>
  <si>
    <t>萨尼亚</t>
  </si>
  <si>
    <t>唐惠丽</t>
    <phoneticPr fontId="25" type="noConversion"/>
  </si>
  <si>
    <t>仲启娟</t>
    <phoneticPr fontId="25" type="noConversion"/>
  </si>
  <si>
    <t>刘玙</t>
  </si>
  <si>
    <t>华舒涵</t>
    <phoneticPr fontId="25" type="noConversion"/>
  </si>
  <si>
    <t>90</t>
  </si>
  <si>
    <t>王宇熹</t>
    <phoneticPr fontId="25" type="noConversion"/>
  </si>
  <si>
    <t>03050026</t>
    <phoneticPr fontId="25" type="noConversion"/>
  </si>
  <si>
    <t>wyxiyjl@163.com</t>
  </si>
  <si>
    <t>沈志欣</t>
  </si>
  <si>
    <t>陆添翼</t>
  </si>
  <si>
    <t>徐王</t>
  </si>
  <si>
    <t>张诗瑜</t>
  </si>
  <si>
    <t>顾军</t>
  </si>
  <si>
    <t>郭盼婷</t>
  </si>
  <si>
    <t>贺辰琳</t>
  </si>
  <si>
    <t>黄熠仁</t>
    <phoneticPr fontId="25" type="noConversion"/>
  </si>
  <si>
    <t>拉扎提</t>
  </si>
  <si>
    <t>窦攀</t>
    <phoneticPr fontId="25" type="noConversion"/>
  </si>
  <si>
    <t>邵飞</t>
    <phoneticPr fontId="25" type="noConversion"/>
  </si>
  <si>
    <t>齐继</t>
  </si>
  <si>
    <t>任利丹</t>
    <phoneticPr fontId="25" type="noConversion"/>
  </si>
  <si>
    <t>91</t>
  </si>
  <si>
    <t>徐吟川</t>
    <phoneticPr fontId="25" type="noConversion"/>
  </si>
  <si>
    <t>03050210</t>
    <phoneticPr fontId="25" type="noConversion"/>
  </si>
  <si>
    <t>cyromania@gmail.com</t>
  </si>
  <si>
    <t>施杨涛</t>
  </si>
  <si>
    <t>顾自劼</t>
    <phoneticPr fontId="25" type="noConversion"/>
  </si>
  <si>
    <t>王轶舟</t>
  </si>
  <si>
    <t>李兴国</t>
  </si>
  <si>
    <t>季方婧</t>
  </si>
  <si>
    <t>叶青雅</t>
  </si>
  <si>
    <t>冯梅杰</t>
  </si>
  <si>
    <t>陈纯</t>
  </si>
  <si>
    <t>林桃兰</t>
    <phoneticPr fontId="25" type="noConversion"/>
  </si>
  <si>
    <t>陈艺元</t>
    <phoneticPr fontId="25" type="noConversion"/>
  </si>
  <si>
    <t>冯德强</t>
    <phoneticPr fontId="25" type="noConversion"/>
  </si>
  <si>
    <t>杨雅楠</t>
    <phoneticPr fontId="25" type="noConversion"/>
  </si>
  <si>
    <t>刘睿</t>
    <phoneticPr fontId="25" type="noConversion"/>
  </si>
  <si>
    <t>92</t>
  </si>
  <si>
    <t>杨小燕</t>
    <phoneticPr fontId="25" type="noConversion"/>
  </si>
  <si>
    <t>03160002</t>
    <phoneticPr fontId="25" type="noConversion"/>
  </si>
  <si>
    <t>afyangxiaoyan@163.com</t>
  </si>
  <si>
    <t>陈珮瑶</t>
  </si>
  <si>
    <t>项思捷</t>
    <phoneticPr fontId="25" type="noConversion"/>
  </si>
  <si>
    <t>陈硕鹏</t>
  </si>
  <si>
    <t>陈嘉茜</t>
  </si>
  <si>
    <t>李依雯</t>
  </si>
  <si>
    <t>韩晶</t>
  </si>
  <si>
    <t>韩宇峰</t>
  </si>
  <si>
    <t>爱多斯</t>
  </si>
  <si>
    <t>宋梓薇</t>
    <phoneticPr fontId="25" type="noConversion"/>
  </si>
  <si>
    <t>赖冠涛</t>
  </si>
  <si>
    <t>辛雨</t>
    <phoneticPr fontId="25" type="noConversion"/>
  </si>
  <si>
    <t>寇陈蓉</t>
    <phoneticPr fontId="25" type="noConversion"/>
  </si>
  <si>
    <t>张宏耀</t>
  </si>
  <si>
    <t>93</t>
  </si>
  <si>
    <t>孟勇</t>
    <phoneticPr fontId="25" type="noConversion"/>
  </si>
  <si>
    <t>03090001</t>
    <phoneticPr fontId="25" type="noConversion"/>
  </si>
  <si>
    <t>mengyong1992@163.com</t>
  </si>
  <si>
    <t>东方管理专业教学团队</t>
  </si>
  <si>
    <t>031D16101</t>
    <phoneticPr fontId="25" type="noConversion"/>
  </si>
  <si>
    <t>戴晟元</t>
    <phoneticPr fontId="25" type="noConversion"/>
  </si>
  <si>
    <t>031D16107</t>
    <phoneticPr fontId="25" type="noConversion"/>
  </si>
  <si>
    <t>陈瑶</t>
    <phoneticPr fontId="25" type="noConversion"/>
  </si>
  <si>
    <t>031D16113</t>
    <phoneticPr fontId="25" type="noConversion"/>
  </si>
  <si>
    <t>王姿杰</t>
    <phoneticPr fontId="25" type="noConversion"/>
  </si>
  <si>
    <t>031D16119</t>
    <phoneticPr fontId="25" type="noConversion"/>
  </si>
  <si>
    <t>徐梦萦</t>
    <phoneticPr fontId="25" type="noConversion"/>
  </si>
  <si>
    <t>031D16125</t>
    <phoneticPr fontId="25" type="noConversion"/>
  </si>
  <si>
    <t>许凌晨</t>
    <phoneticPr fontId="25" type="noConversion"/>
  </si>
  <si>
    <t>94</t>
  </si>
  <si>
    <t>顾倩妮</t>
    <phoneticPr fontId="25" type="noConversion"/>
  </si>
  <si>
    <t>03120008</t>
    <phoneticPr fontId="25" type="noConversion"/>
  </si>
  <si>
    <t>072025097@fudan.edu.cn </t>
  </si>
  <si>
    <t>031D16103</t>
    <phoneticPr fontId="25" type="noConversion"/>
  </si>
  <si>
    <t>罗梦</t>
    <phoneticPr fontId="25" type="noConversion"/>
  </si>
  <si>
    <t>031D16109</t>
    <phoneticPr fontId="25" type="noConversion"/>
  </si>
  <si>
    <t>夏文恺</t>
    <phoneticPr fontId="25" type="noConversion"/>
  </si>
  <si>
    <t>031D16115</t>
    <phoneticPr fontId="25" type="noConversion"/>
  </si>
  <si>
    <t>孙睿智</t>
    <phoneticPr fontId="25" type="noConversion"/>
  </si>
  <si>
    <t>031D16121</t>
    <phoneticPr fontId="25" type="noConversion"/>
  </si>
  <si>
    <t>陈治同</t>
    <phoneticPr fontId="25" type="noConversion"/>
  </si>
  <si>
    <t>031D16127</t>
    <phoneticPr fontId="25" type="noConversion"/>
  </si>
  <si>
    <t>袁士杰</t>
    <phoneticPr fontId="25" type="noConversion"/>
  </si>
  <si>
    <t>95</t>
  </si>
  <si>
    <t>胡茉</t>
    <phoneticPr fontId="25" type="noConversion"/>
  </si>
  <si>
    <t>03110006</t>
    <phoneticPr fontId="25" type="noConversion"/>
  </si>
  <si>
    <t>jasmine601@163.com </t>
  </si>
  <si>
    <t>031D16102</t>
    <phoneticPr fontId="25" type="noConversion"/>
  </si>
  <si>
    <t>王晨悦</t>
    <phoneticPr fontId="25" type="noConversion"/>
  </si>
  <si>
    <t>031D16108</t>
    <phoneticPr fontId="25" type="noConversion"/>
  </si>
  <si>
    <t>张歆瑜</t>
    <phoneticPr fontId="25" type="noConversion"/>
  </si>
  <si>
    <t>031D16114</t>
    <phoneticPr fontId="25" type="noConversion"/>
  </si>
  <si>
    <t>刘露欢</t>
    <phoneticPr fontId="25" type="noConversion"/>
  </si>
  <si>
    <t>031D16120</t>
    <phoneticPr fontId="25" type="noConversion"/>
  </si>
  <si>
    <t>施文陶</t>
    <phoneticPr fontId="25" type="noConversion"/>
  </si>
  <si>
    <t>031D16126</t>
    <phoneticPr fontId="25" type="noConversion"/>
  </si>
  <si>
    <t>宋亚美</t>
    <phoneticPr fontId="25" type="noConversion"/>
  </si>
  <si>
    <t>96</t>
  </si>
  <si>
    <t>姚明晖</t>
    <phoneticPr fontId="25" type="noConversion"/>
  </si>
  <si>
    <t>03140010</t>
    <phoneticPr fontId="25" type="noConversion"/>
  </si>
  <si>
    <t>ymhteaching@163.com </t>
  </si>
  <si>
    <t>031D16104</t>
    <phoneticPr fontId="25" type="noConversion"/>
  </si>
  <si>
    <t>陈钰颖</t>
    <phoneticPr fontId="25" type="noConversion"/>
  </si>
  <si>
    <t>031D16110</t>
    <phoneticPr fontId="25" type="noConversion"/>
  </si>
  <si>
    <t>王勰彪</t>
    <phoneticPr fontId="25" type="noConversion"/>
  </si>
  <si>
    <t>031D16116</t>
    <phoneticPr fontId="25" type="noConversion"/>
  </si>
  <si>
    <t>叶婷婷</t>
    <phoneticPr fontId="25" type="noConversion"/>
  </si>
  <si>
    <t>031D16122</t>
    <phoneticPr fontId="25" type="noConversion"/>
  </si>
  <si>
    <t>范颢龄</t>
    <phoneticPr fontId="25" type="noConversion"/>
  </si>
  <si>
    <t>031D16128</t>
    <phoneticPr fontId="25" type="noConversion"/>
  </si>
  <si>
    <t>陈露</t>
    <phoneticPr fontId="25" type="noConversion"/>
  </si>
  <si>
    <t>97</t>
  </si>
  <si>
    <t>张强</t>
    <phoneticPr fontId="25" type="noConversion"/>
  </si>
  <si>
    <t>03150001</t>
    <phoneticPr fontId="25" type="noConversion"/>
  </si>
  <si>
    <t>qzhangsh@163.com</t>
  </si>
  <si>
    <t>031D16105</t>
    <phoneticPr fontId="25" type="noConversion"/>
  </si>
  <si>
    <t>刘佳诚</t>
    <phoneticPr fontId="25" type="noConversion"/>
  </si>
  <si>
    <t>031D16111</t>
    <phoneticPr fontId="25" type="noConversion"/>
  </si>
  <si>
    <t>刘平</t>
    <phoneticPr fontId="25" type="noConversion"/>
  </si>
  <si>
    <t>031D16117</t>
    <phoneticPr fontId="25" type="noConversion"/>
  </si>
  <si>
    <t>何昌永</t>
    <phoneticPr fontId="25" type="noConversion"/>
  </si>
  <si>
    <t>031D16123</t>
    <phoneticPr fontId="25" type="noConversion"/>
  </si>
  <si>
    <t>柏杨</t>
    <phoneticPr fontId="25" type="noConversion"/>
  </si>
  <si>
    <t>031D16129</t>
    <phoneticPr fontId="25" type="noConversion"/>
  </si>
  <si>
    <t>丁红艳</t>
    <phoneticPr fontId="25" type="noConversion"/>
  </si>
  <si>
    <t>98</t>
  </si>
  <si>
    <t>纪文龙</t>
    <phoneticPr fontId="25" type="noConversion"/>
  </si>
  <si>
    <t>03150006</t>
    <phoneticPr fontId="25" type="noConversion"/>
  </si>
  <si>
    <t>jiwenlong87@126.com</t>
  </si>
  <si>
    <t>031D16106</t>
    <phoneticPr fontId="25" type="noConversion"/>
  </si>
  <si>
    <t>刘莹云</t>
    <phoneticPr fontId="25" type="noConversion"/>
  </si>
  <si>
    <t>031D16112</t>
    <phoneticPr fontId="25" type="noConversion"/>
  </si>
  <si>
    <t>陈炜</t>
    <phoneticPr fontId="25" type="noConversion"/>
  </si>
  <si>
    <t>031D16118</t>
    <phoneticPr fontId="25" type="noConversion"/>
  </si>
  <si>
    <t>石晓丽</t>
    <phoneticPr fontId="25" type="noConversion"/>
  </si>
  <si>
    <t>031D16124</t>
    <phoneticPr fontId="25" type="noConversion"/>
  </si>
  <si>
    <t>邱浩哲</t>
    <phoneticPr fontId="25" type="noConversion"/>
  </si>
  <si>
    <t>031D16130</t>
    <phoneticPr fontId="25" type="noConversion"/>
  </si>
  <si>
    <t>何博</t>
    <phoneticPr fontId="25" type="noConversion"/>
  </si>
  <si>
    <t>管理</t>
    <phoneticPr fontId="25" type="noConversion"/>
  </si>
  <si>
    <r>
      <t xml:space="preserve"> </t>
    </r>
    <r>
      <rPr>
        <b/>
        <u/>
        <sz val="26"/>
        <rFont val="宋体"/>
        <family val="3"/>
        <charset val="134"/>
      </rPr>
      <t>化学化工</t>
    </r>
    <r>
      <rPr>
        <b/>
        <u/>
        <sz val="26"/>
        <rFont val="宋体"/>
        <family val="3"/>
        <charset val="134"/>
      </rPr>
      <t xml:space="preserve">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</si>
  <si>
    <t>序号</t>
  </si>
  <si>
    <t>导师姓名</t>
  </si>
  <si>
    <t>工号</t>
  </si>
  <si>
    <t>办公电话</t>
  </si>
  <si>
    <t>e-mail</t>
  </si>
  <si>
    <t>教学团队名称</t>
  </si>
  <si>
    <t>指导学生人数</t>
  </si>
  <si>
    <t>学生学号</t>
  </si>
  <si>
    <t>姓名</t>
  </si>
  <si>
    <t>徐菁利</t>
  </si>
  <si>
    <t>04050303</t>
  </si>
  <si>
    <t>67791211</t>
  </si>
  <si>
    <t>jinglixu2000@163.com</t>
  </si>
  <si>
    <t>物理化学骨干教师教学团队</t>
  </si>
  <si>
    <t>史瑞强</t>
  </si>
  <si>
    <t>何真睿</t>
  </si>
  <si>
    <t>信佳楠</t>
  </si>
  <si>
    <t>段梦琦</t>
  </si>
  <si>
    <t>赵家昌</t>
  </si>
  <si>
    <t>04060001</t>
  </si>
  <si>
    <t>67791216</t>
  </si>
  <si>
    <t>zjc@sues.edu.cn</t>
  </si>
  <si>
    <t>徐雨田</t>
  </si>
  <si>
    <t>花紫阳</t>
  </si>
  <si>
    <t>张鑫林</t>
  </si>
  <si>
    <t>杨庭艳</t>
  </si>
  <si>
    <t>郑文锐</t>
  </si>
  <si>
    <t>04080001</t>
  </si>
  <si>
    <t>wrzheng@sues.edu.cn</t>
  </si>
  <si>
    <t>丁凯琪</t>
  </si>
  <si>
    <t>秦晓岚</t>
  </si>
  <si>
    <t>王琳琳</t>
  </si>
  <si>
    <t>04130004</t>
  </si>
  <si>
    <t>67791217</t>
  </si>
  <si>
    <t>wlinlin@mail.ustc.edu.cn</t>
  </si>
  <si>
    <t>徐浩</t>
  </si>
  <si>
    <t>李准</t>
  </si>
  <si>
    <t>胡懿鸣</t>
  </si>
  <si>
    <t>瞿祎</t>
  </si>
  <si>
    <t>04140005</t>
  </si>
  <si>
    <t xml:space="preserve">quyi@fudan.edu.cn </t>
  </si>
  <si>
    <t>吴浩</t>
  </si>
  <si>
    <t>董欢欢</t>
  </si>
  <si>
    <t>吕妍霖</t>
  </si>
  <si>
    <t>芮一川</t>
  </si>
  <si>
    <t>04140008</t>
  </si>
  <si>
    <t xml:space="preserve">ryc713@126.com  </t>
  </si>
  <si>
    <t>张成生</t>
  </si>
  <si>
    <t>童向鑫</t>
  </si>
  <si>
    <t>丁俐君</t>
  </si>
  <si>
    <t>门勇</t>
  </si>
  <si>
    <t>04130005</t>
  </si>
  <si>
    <t>67874046</t>
  </si>
  <si>
    <t>men@sues.edu.cn</t>
  </si>
  <si>
    <t>化学工程与工艺骨干教师教学团队</t>
  </si>
  <si>
    <t>马佳林</t>
  </si>
  <si>
    <t>刘旺旺</t>
  </si>
  <si>
    <t>徐瑜阳</t>
  </si>
  <si>
    <t>许元</t>
  </si>
  <si>
    <t>吴淑晶</t>
  </si>
  <si>
    <t>04100001</t>
  </si>
  <si>
    <t>wushujing168@126.com</t>
  </si>
  <si>
    <t>祝宇阳</t>
  </si>
  <si>
    <t>雷市园</t>
  </si>
  <si>
    <t>陈杰平</t>
  </si>
  <si>
    <t>唐建成</t>
  </si>
  <si>
    <t>安炜</t>
  </si>
  <si>
    <t>04150001</t>
  </si>
  <si>
    <t>weian@sues.edu.cn</t>
  </si>
  <si>
    <t>左睿</t>
  </si>
  <si>
    <t>王宇卓</t>
  </si>
  <si>
    <t>王筠皓</t>
  </si>
  <si>
    <t>陈屿</t>
  </si>
  <si>
    <t>王远强</t>
  </si>
  <si>
    <t>04050311</t>
  </si>
  <si>
    <t>wang_yuanqiang@163.com</t>
  </si>
  <si>
    <t>甘雨晴</t>
  </si>
  <si>
    <t>何乔</t>
  </si>
  <si>
    <t>罗松</t>
  </si>
  <si>
    <t>曹俭</t>
  </si>
  <si>
    <t>04050805</t>
  </si>
  <si>
    <t>67791221</t>
  </si>
  <si>
    <t>caojian928@126.com</t>
  </si>
  <si>
    <t>张曼</t>
  </si>
  <si>
    <t>郑牧骞</t>
  </si>
  <si>
    <t>胡鸿俊</t>
  </si>
  <si>
    <t>王金果</t>
  </si>
  <si>
    <t>04140006</t>
  </si>
  <si>
    <t xml:space="preserve">jinguowang1982@163.com </t>
  </si>
  <si>
    <t>王天述</t>
  </si>
  <si>
    <t>孙彪</t>
  </si>
  <si>
    <t>李鹏</t>
  </si>
  <si>
    <t>陆杰</t>
  </si>
  <si>
    <t>04140001</t>
  </si>
  <si>
    <t>lujie6742@sina.com</t>
  </si>
  <si>
    <t>现代分离工程骨干教师教学团队</t>
  </si>
  <si>
    <t>刘佳靓</t>
  </si>
  <si>
    <t>李隆军</t>
  </si>
  <si>
    <t>张瑞昕</t>
  </si>
  <si>
    <t>郭昊昊</t>
  </si>
  <si>
    <t>张红</t>
  </si>
  <si>
    <t>04050308</t>
  </si>
  <si>
    <t>zhanghonglindi@163.com</t>
  </si>
  <si>
    <t>罗国艳</t>
  </si>
  <si>
    <t>魏建行</t>
  </si>
  <si>
    <t>04130002</t>
  </si>
  <si>
    <t>04130002@sues.edu.cn</t>
  </si>
  <si>
    <t>王群</t>
  </si>
  <si>
    <t>陆绍晖</t>
  </si>
  <si>
    <t>范津</t>
  </si>
  <si>
    <t>刘锡建</t>
  </si>
  <si>
    <t>26050001</t>
  </si>
  <si>
    <t>lxj9606@163.com</t>
  </si>
  <si>
    <t>王金霞</t>
  </si>
  <si>
    <t>张国徽</t>
  </si>
  <si>
    <t>朱珉德</t>
  </si>
  <si>
    <t>唐博合金</t>
  </si>
  <si>
    <t>04060008</t>
  </si>
  <si>
    <t>tangbohejin@gmail.com</t>
  </si>
  <si>
    <t>李怡霏</t>
  </si>
  <si>
    <t>陈雪珂</t>
  </si>
  <si>
    <t>陈言权</t>
  </si>
  <si>
    <t>王斯隆</t>
  </si>
  <si>
    <t>甘文君</t>
  </si>
  <si>
    <t>04050503</t>
  </si>
  <si>
    <t>wjgan@sues.edu.cn</t>
  </si>
  <si>
    <t>高分子材料与工程教学团队</t>
  </si>
  <si>
    <t>张伟</t>
  </si>
  <si>
    <t>朱宏</t>
  </si>
  <si>
    <t>邵泽琨</t>
  </si>
  <si>
    <t>薛健</t>
  </si>
  <si>
    <t>刘崇标</t>
  </si>
  <si>
    <t>崔涛</t>
  </si>
  <si>
    <t>郝禹哲</t>
  </si>
  <si>
    <t>朴红霖</t>
  </si>
  <si>
    <t>温绍国</t>
  </si>
  <si>
    <t>04060005</t>
  </si>
  <si>
    <t>sg_wen@qq.com</t>
  </si>
  <si>
    <t>李智涵</t>
  </si>
  <si>
    <t>郭正发</t>
  </si>
  <si>
    <t>孙哲威</t>
  </si>
  <si>
    <t>蒋思泓</t>
  </si>
  <si>
    <t>莫童尧</t>
  </si>
  <si>
    <t>陈立</t>
  </si>
  <si>
    <t>张云宇</t>
  </si>
  <si>
    <t>林煌</t>
  </si>
  <si>
    <t>张书华</t>
  </si>
  <si>
    <t xml:space="preserve">04070005 </t>
  </si>
  <si>
    <t>zsh_7474@126.com</t>
  </si>
  <si>
    <t>吴建飞</t>
  </si>
  <si>
    <t>关炫</t>
  </si>
  <si>
    <t>沈晓昱</t>
  </si>
  <si>
    <t>黄柏马先</t>
  </si>
  <si>
    <t>李洪帆</t>
  </si>
  <si>
    <t>刘昌</t>
  </si>
  <si>
    <t>郭杏林</t>
  </si>
  <si>
    <t>钟晓娟</t>
  </si>
  <si>
    <t>李唯真</t>
  </si>
  <si>
    <t>04120009</t>
  </si>
  <si>
    <t>liweizhen@sues.edu.cn</t>
  </si>
  <si>
    <t>王硕</t>
  </si>
  <si>
    <t>龙彬杰</t>
  </si>
  <si>
    <t>曹思伟</t>
  </si>
  <si>
    <t>刘雨欣</t>
  </si>
  <si>
    <t>侯明晨</t>
  </si>
  <si>
    <t>应乐姿</t>
  </si>
  <si>
    <t>刘畅</t>
  </si>
  <si>
    <t>徐霖</t>
  </si>
  <si>
    <t>叶思园</t>
  </si>
  <si>
    <t>王锦成</t>
  </si>
  <si>
    <t>04050507</t>
  </si>
  <si>
    <t>wjc406@263.net</t>
  </si>
  <si>
    <t>宋建哲</t>
  </si>
  <si>
    <t>苏乙晃</t>
  </si>
  <si>
    <t>顾志皓</t>
  </si>
  <si>
    <t>周佳</t>
  </si>
  <si>
    <t>赵史遥</t>
  </si>
  <si>
    <t>张寅飞</t>
  </si>
  <si>
    <t>赵娜</t>
  </si>
  <si>
    <t>陈汐昂</t>
  </si>
  <si>
    <t>刘岩</t>
  </si>
  <si>
    <t>04120006</t>
  </si>
  <si>
    <t>liuaynxin@hotmail.com</t>
  </si>
  <si>
    <t>李海域</t>
  </si>
  <si>
    <t>刘媛</t>
  </si>
  <si>
    <t>王涛</t>
  </si>
  <si>
    <t>吴嘉威</t>
  </si>
  <si>
    <t>郭恒义</t>
  </si>
  <si>
    <t>陈佳悦</t>
  </si>
  <si>
    <t>姚远</t>
  </si>
  <si>
    <t>经少良</t>
  </si>
  <si>
    <t>陈凯敏</t>
  </si>
  <si>
    <t>04140002</t>
  </si>
  <si>
    <t xml:space="preserve">shawnkmchen@gmail.com
</t>
  </si>
  <si>
    <t>沈修林</t>
  </si>
  <si>
    <t>沈扬鹏</t>
  </si>
  <si>
    <t>王明睿</t>
  </si>
  <si>
    <t>刘岳青</t>
  </si>
  <si>
    <t>张明国</t>
  </si>
  <si>
    <t>张丁香</t>
  </si>
  <si>
    <t>杨峻豪</t>
  </si>
  <si>
    <t>朱俊宇</t>
  </si>
  <si>
    <t>杨靖霞</t>
  </si>
  <si>
    <t>04160003</t>
  </si>
  <si>
    <t xml:space="preserve"> 
yjx09tj@qq.com</t>
  </si>
  <si>
    <t>李一帆</t>
  </si>
  <si>
    <t>钱韵芸</t>
  </si>
  <si>
    <t>夏一帆</t>
  </si>
  <si>
    <t>郑浩</t>
  </si>
  <si>
    <t>杨梦路</t>
  </si>
  <si>
    <t>周小宇</t>
  </si>
  <si>
    <t>田小慧</t>
  </si>
  <si>
    <t>高丽</t>
  </si>
  <si>
    <t>任新锋</t>
  </si>
  <si>
    <t>04050402</t>
  </si>
  <si>
    <t>renxf2001@163.com</t>
  </si>
  <si>
    <t>制药工程教学团队</t>
  </si>
  <si>
    <t>李若彤</t>
  </si>
  <si>
    <t>何思佳</t>
  </si>
  <si>
    <t>郑之裕</t>
  </si>
  <si>
    <t>索伦高</t>
  </si>
  <si>
    <t>罗慧兰</t>
  </si>
  <si>
    <t>霍世喆</t>
  </si>
  <si>
    <t>李玲爱</t>
  </si>
  <si>
    <t>李亚</t>
  </si>
  <si>
    <t>04090001</t>
  </si>
  <si>
    <t>liyasues@163.com</t>
  </si>
  <si>
    <t>张永博</t>
  </si>
  <si>
    <t>黄诚</t>
  </si>
  <si>
    <t>费蔚佳</t>
  </si>
  <si>
    <t>叶诗瑶</t>
  </si>
  <si>
    <t>王远</t>
  </si>
  <si>
    <t>陈懿阳</t>
  </si>
  <si>
    <t>张心然</t>
  </si>
  <si>
    <t>赵琳静</t>
  </si>
  <si>
    <t>04050918</t>
  </si>
  <si>
    <t>linjingzhao2013@sina.com</t>
  </si>
  <si>
    <t>顾家宇</t>
  </si>
  <si>
    <t>侯晟达</t>
  </si>
  <si>
    <t>顾思怡</t>
  </si>
  <si>
    <t>王业</t>
  </si>
  <si>
    <t>肖琳</t>
  </si>
  <si>
    <t>吕梦</t>
  </si>
  <si>
    <t>边小琪</t>
  </si>
  <si>
    <t>郑静</t>
  </si>
  <si>
    <t>04050103</t>
  </si>
  <si>
    <t>kkzhengjing707@163.com</t>
  </si>
  <si>
    <t>无机及分析化学骨干教师教学团队</t>
  </si>
  <si>
    <t>张璐</t>
  </si>
  <si>
    <t>姚思铭</t>
  </si>
  <si>
    <t>孙逸云</t>
  </si>
  <si>
    <t>陈嘉唯</t>
  </si>
  <si>
    <t>王玲艳</t>
  </si>
  <si>
    <t>程梦洋</t>
  </si>
  <si>
    <t>王丹妮</t>
  </si>
  <si>
    <t>王乐</t>
  </si>
  <si>
    <t>04110001</t>
  </si>
  <si>
    <t>wangle316@sohu.com</t>
  </si>
  <si>
    <t>药物化学教学团队</t>
  </si>
  <si>
    <t>赵艳</t>
  </si>
  <si>
    <t>余天竞</t>
  </si>
  <si>
    <t>张玲</t>
  </si>
  <si>
    <t>杨丰玲</t>
  </si>
  <si>
    <t>邓攀玥</t>
  </si>
  <si>
    <t>周煜</t>
  </si>
  <si>
    <t>张辉坤</t>
  </si>
  <si>
    <t>刘晓会</t>
  </si>
  <si>
    <t>04120010</t>
  </si>
  <si>
    <t>xhui1113@sues.edu.cn</t>
  </si>
  <si>
    <t>叶宇淳</t>
  </si>
  <si>
    <t>丁茹怡</t>
  </si>
  <si>
    <t>徐心迪</t>
  </si>
  <si>
    <t>盘园金</t>
  </si>
  <si>
    <t>赵云驰</t>
  </si>
  <si>
    <t>刘耀威</t>
  </si>
  <si>
    <t>程敬植</t>
  </si>
  <si>
    <t>李利红</t>
  </si>
  <si>
    <t>04140007</t>
  </si>
  <si>
    <t>lihongli0707@yahoo.com</t>
  </si>
  <si>
    <t>曹杰勇</t>
  </si>
  <si>
    <t>马诗卉</t>
  </si>
  <si>
    <t>高倚茗</t>
  </si>
  <si>
    <t>熊锋</t>
  </si>
  <si>
    <t>李林海</t>
  </si>
  <si>
    <t>常海桐</t>
  </si>
  <si>
    <t>马子健</t>
  </si>
  <si>
    <t>王晗</t>
  </si>
  <si>
    <t>43050003</t>
  </si>
  <si>
    <t>wanghansh@126.com</t>
  </si>
  <si>
    <t>施雯</t>
  </si>
  <si>
    <t>赵霄毅</t>
  </si>
  <si>
    <t>陈雪颖</t>
  </si>
  <si>
    <t>魏梓倩</t>
  </si>
  <si>
    <t>曾鹏程</t>
  </si>
  <si>
    <t>朱立平</t>
  </si>
  <si>
    <t>吴春涛</t>
  </si>
  <si>
    <t>茆勇军</t>
  </si>
  <si>
    <t>04120005</t>
  </si>
  <si>
    <t>yongjun.mao@hotmail.com</t>
  </si>
  <si>
    <t>侯佳雨</t>
  </si>
  <si>
    <t>董蓓蓓</t>
  </si>
  <si>
    <t>贺思洁</t>
  </si>
  <si>
    <t>章效铭</t>
  </si>
  <si>
    <t>钟嘉煜</t>
  </si>
  <si>
    <t>王雪</t>
  </si>
  <si>
    <t>危婧昕</t>
  </si>
  <si>
    <t>张文启</t>
  </si>
  <si>
    <t>04060004</t>
  </si>
  <si>
    <t>zhangwenqi@sues.edu.cn</t>
  </si>
  <si>
    <t>环境工程教学团队</t>
  </si>
  <si>
    <t>宋焱韬</t>
  </si>
  <si>
    <t>张建嘉</t>
  </si>
  <si>
    <t>陈昭昀</t>
  </si>
  <si>
    <t>金雨蒙</t>
  </si>
  <si>
    <t>聂继康</t>
  </si>
  <si>
    <t>孙丹诚</t>
  </si>
  <si>
    <t>金智浩</t>
  </si>
  <si>
    <t>吴远东</t>
  </si>
  <si>
    <t>04130003</t>
  </si>
  <si>
    <t xml:space="preserve">wuyuandong2013@outlook.com </t>
  </si>
  <si>
    <t>顾奕昕</t>
  </si>
  <si>
    <t>孙立唯</t>
  </si>
  <si>
    <t>马新宇</t>
  </si>
  <si>
    <t>周苏禹</t>
  </si>
  <si>
    <t>徐丹怡</t>
  </si>
  <si>
    <t>俞寅捷</t>
  </si>
  <si>
    <t>查睿清</t>
  </si>
  <si>
    <t>潘健民</t>
  </si>
  <si>
    <t>04050708</t>
  </si>
  <si>
    <t xml:space="preserve">panjianmin6674@sina.com </t>
  </si>
  <si>
    <t>陈懿来</t>
  </si>
  <si>
    <t>顾书宁</t>
  </si>
  <si>
    <t>贺陈媛</t>
  </si>
  <si>
    <t>郁知扉</t>
  </si>
  <si>
    <t>梁婷</t>
  </si>
  <si>
    <t>王润锴</t>
  </si>
  <si>
    <t>04160001</t>
  </si>
  <si>
    <t xml:space="preserve">wrk007@163.com  </t>
  </si>
  <si>
    <t>钱金钰</t>
  </si>
  <si>
    <t>林哲</t>
  </si>
  <si>
    <t>刘书阳</t>
  </si>
  <si>
    <t>尹桢畅</t>
  </si>
  <si>
    <t>熊筱晶</t>
  </si>
  <si>
    <t>04050903</t>
  </si>
  <si>
    <t>67791027</t>
  </si>
  <si>
    <t>xiongxiaojing@sues.edu.cn</t>
  </si>
  <si>
    <t>梁瑜文</t>
  </si>
  <si>
    <t>韩博</t>
  </si>
  <si>
    <t>黄磊</t>
  </si>
  <si>
    <t>冯碧莹</t>
  </si>
  <si>
    <t>张晓普</t>
  </si>
  <si>
    <t>04120003</t>
  </si>
  <si>
    <t>zhangpu1216@126.com</t>
  </si>
  <si>
    <t>汤梓琪</t>
  </si>
  <si>
    <t>陶辰</t>
  </si>
  <si>
    <t>赵明</t>
  </si>
  <si>
    <t>朱宇轩</t>
  </si>
  <si>
    <t>饶品华</t>
  </si>
  <si>
    <t>04070001</t>
  </si>
  <si>
    <t>67791215</t>
  </si>
  <si>
    <t xml:space="preserve">raopinhua@hotmail.com </t>
  </si>
  <si>
    <t>冯新军</t>
  </si>
  <si>
    <t>李明</t>
  </si>
  <si>
    <t>郭毅斌</t>
  </si>
  <si>
    <t>袁雨暄</t>
  </si>
  <si>
    <t>张晨</t>
  </si>
  <si>
    <t>刘智华</t>
  </si>
  <si>
    <t>刘杨阳</t>
  </si>
  <si>
    <t>蔡善源</t>
  </si>
  <si>
    <t>04120007</t>
  </si>
  <si>
    <t>67791220</t>
  </si>
  <si>
    <t>zhangmin@sues.edu.cn</t>
  </si>
  <si>
    <t>晏婷</t>
  </si>
  <si>
    <t>白雪</t>
  </si>
  <si>
    <t>师雅琪</t>
  </si>
  <si>
    <t>史庭瑞</t>
  </si>
  <si>
    <t>袁航</t>
  </si>
  <si>
    <t>孙彦刚</t>
  </si>
  <si>
    <t>04050107</t>
  </si>
  <si>
    <t xml:space="preserve">syg021@sues.edu.cn </t>
  </si>
  <si>
    <t>赵一瑾</t>
  </si>
  <si>
    <t>于凌志</t>
  </si>
  <si>
    <t>孙先智</t>
  </si>
  <si>
    <t>包尔汗·克热木</t>
  </si>
  <si>
    <t>乌日宏</t>
  </si>
  <si>
    <t>张惠芳</t>
  </si>
  <si>
    <t>04050801</t>
  </si>
  <si>
    <t>zhanghf@sues.edu.cn</t>
  </si>
  <si>
    <t>物理化学教学团队</t>
  </si>
  <si>
    <t>刘思宇</t>
  </si>
  <si>
    <t>张宇航</t>
  </si>
  <si>
    <t>牟坤</t>
  </si>
  <si>
    <t>冯中慧</t>
  </si>
  <si>
    <t>梅大江</t>
  </si>
  <si>
    <t>04140004</t>
  </si>
  <si>
    <t xml:space="preserve">meidajiang718@pku.edu.cn </t>
  </si>
  <si>
    <t>何世奇</t>
  </si>
  <si>
    <t>刘晓旭</t>
  </si>
  <si>
    <t>杨纤纤</t>
  </si>
  <si>
    <t>龙颖</t>
  </si>
  <si>
    <t>徐美燕</t>
  </si>
  <si>
    <t>04070002</t>
  </si>
  <si>
    <t>gingersir@126.com</t>
  </si>
  <si>
    <t>沈榆凡</t>
  </si>
  <si>
    <t>代旭</t>
  </si>
  <si>
    <t>王思澄</t>
  </si>
  <si>
    <t>胡荣</t>
  </si>
  <si>
    <t>王轶鑫</t>
  </si>
  <si>
    <t>孙智华</t>
  </si>
  <si>
    <t>04090002</t>
  </si>
  <si>
    <t>sungaris@gmail.com</t>
  </si>
  <si>
    <t>刘兴宇</t>
  </si>
  <si>
    <t>朱婕妤</t>
  </si>
  <si>
    <t>刘俊扬</t>
  </si>
  <si>
    <t>代李鹏</t>
  </si>
  <si>
    <t>王浩月</t>
  </si>
  <si>
    <t>陈玲艳</t>
  </si>
  <si>
    <t>04130001</t>
  </si>
  <si>
    <t>lingyan.chen@hotmail.com</t>
  </si>
  <si>
    <t>凌海川</t>
  </si>
  <si>
    <t>陈昕瑜</t>
  </si>
  <si>
    <t>刘博瑜</t>
  </si>
  <si>
    <t>殷洪伟</t>
  </si>
  <si>
    <t>曹强</t>
  </si>
  <si>
    <t>赵桃</t>
  </si>
  <si>
    <t>04080002</t>
  </si>
  <si>
    <t>zhaotao1982@126.com</t>
  </si>
  <si>
    <t>傅捷</t>
  </si>
  <si>
    <t>杨思祺</t>
  </si>
  <si>
    <t>李婷婷</t>
  </si>
  <si>
    <t>臧呈呈</t>
  </si>
  <si>
    <t>何朝琼</t>
  </si>
  <si>
    <t>梁敏</t>
  </si>
  <si>
    <t>黄立梁</t>
  </si>
  <si>
    <t>04120002</t>
  </si>
  <si>
    <t>huangliliang999@126.com</t>
  </si>
  <si>
    <t>蔡知禺</t>
  </si>
  <si>
    <t>杨俊</t>
  </si>
  <si>
    <t>张藤</t>
  </si>
  <si>
    <t>高帅</t>
  </si>
  <si>
    <t>罗莉莉</t>
  </si>
  <si>
    <t>郎荣杰</t>
  </si>
  <si>
    <t>冯煌迪</t>
  </si>
  <si>
    <t>04140003</t>
  </si>
  <si>
    <t>fhd117117@163.com</t>
  </si>
  <si>
    <t>蒋家伟</t>
  </si>
  <si>
    <t>黄政华</t>
  </si>
  <si>
    <t>岳伟亮</t>
  </si>
  <si>
    <t>於存兵</t>
  </si>
  <si>
    <t>杜青锋</t>
  </si>
  <si>
    <t>化工</t>
    <phoneticPr fontId="25" type="noConversion"/>
  </si>
  <si>
    <r>
      <rPr>
        <b/>
        <u/>
        <sz val="26"/>
        <rFont val="宋体"/>
        <family val="3"/>
        <charset val="134"/>
        <scheme val="minor"/>
      </rPr>
      <t xml:space="preserve"> 材料工程 </t>
    </r>
    <r>
      <rPr>
        <b/>
        <sz val="26"/>
        <rFont val="宋体"/>
        <family val="3"/>
        <charset val="134"/>
        <scheme val="minor"/>
      </rPr>
      <t>学院</t>
    </r>
    <r>
      <rPr>
        <b/>
        <u/>
        <sz val="26"/>
        <rFont val="宋体"/>
        <family val="3"/>
        <charset val="134"/>
        <scheme val="minor"/>
      </rPr>
      <t>2016</t>
    </r>
    <r>
      <rPr>
        <b/>
        <sz val="26"/>
        <rFont val="宋体"/>
        <family val="3"/>
        <charset val="134"/>
        <scheme val="minor"/>
      </rPr>
      <t>级导师与指导学生信息表</t>
    </r>
    <phoneticPr fontId="25" type="noConversion"/>
  </si>
  <si>
    <t>工号</t>
    <phoneticPr fontId="25" type="noConversion"/>
  </si>
  <si>
    <t>学生学号</t>
    <phoneticPr fontId="25" type="noConversion"/>
  </si>
  <si>
    <t>姓名</t>
    <phoneticPr fontId="25" type="noConversion"/>
  </si>
  <si>
    <t>闫华</t>
    <phoneticPr fontId="25" type="noConversion"/>
  </si>
  <si>
    <t>05100001</t>
    <phoneticPr fontId="25" type="noConversion"/>
  </si>
  <si>
    <t>67791412</t>
    <phoneticPr fontId="25" type="noConversion"/>
  </si>
  <si>
    <t>yanhua19820915@163.com  </t>
  </si>
  <si>
    <t>高能束及特种能场制造教学团队</t>
    <phoneticPr fontId="25" type="noConversion"/>
  </si>
  <si>
    <t>丁楠</t>
  </si>
  <si>
    <t>史炜</t>
  </si>
  <si>
    <t>王舒欣</t>
  </si>
  <si>
    <t>郑智杰</t>
  </si>
  <si>
    <t>王家奇</t>
  </si>
  <si>
    <t>杨皓越</t>
  </si>
  <si>
    <t>许钊溶</t>
  </si>
  <si>
    <t>陈静雅</t>
  </si>
  <si>
    <t>李崇桂</t>
    <phoneticPr fontId="25" type="noConversion"/>
  </si>
  <si>
    <t>05100003</t>
    <phoneticPr fontId="25" type="noConversion"/>
  </si>
  <si>
    <t>67791412</t>
    <phoneticPr fontId="25" type="noConversion"/>
  </si>
  <si>
    <t>chongguili@sues.edu.cn</t>
  </si>
  <si>
    <t>高能束及特种能场制造教学团队</t>
    <phoneticPr fontId="25" type="noConversion"/>
  </si>
  <si>
    <t>张舒琪</t>
  </si>
  <si>
    <t>黄施颍</t>
  </si>
  <si>
    <t>韩俊哲</t>
  </si>
  <si>
    <t>周祎</t>
  </si>
  <si>
    <t>汪子敬</t>
  </si>
  <si>
    <t>赵祎文</t>
  </si>
  <si>
    <t>周添禺</t>
  </si>
  <si>
    <t>梁永鸿</t>
  </si>
  <si>
    <t>董万鹏</t>
    <phoneticPr fontId="25" type="noConversion"/>
  </si>
  <si>
    <t>05120004</t>
    <phoneticPr fontId="25" type="noConversion"/>
  </si>
  <si>
    <t>67791202</t>
    <phoneticPr fontId="25" type="noConversion"/>
  </si>
  <si>
    <t>dong@sues.edu.cn</t>
  </si>
  <si>
    <t>面向工程实践的模具设计教学团队</t>
    <phoneticPr fontId="25" type="noConversion"/>
  </si>
  <si>
    <t>吴康弛</t>
  </si>
  <si>
    <t>刘桂全</t>
  </si>
  <si>
    <t>古丽娜孜</t>
  </si>
  <si>
    <t>杨清华</t>
  </si>
  <si>
    <t>黄国豪</t>
  </si>
  <si>
    <t>陆玫羽</t>
  </si>
  <si>
    <t>覃韦涛</t>
  </si>
  <si>
    <t>涂宇辉</t>
  </si>
  <si>
    <t>廖秋慧</t>
    <phoneticPr fontId="25" type="noConversion"/>
  </si>
  <si>
    <t>05050106</t>
    <phoneticPr fontId="25" type="noConversion"/>
  </si>
  <si>
    <t>67791205</t>
    <phoneticPr fontId="25" type="noConversion"/>
  </si>
  <si>
    <t>lqh_sues@sina.com</t>
  </si>
  <si>
    <t>廖宝算</t>
  </si>
  <si>
    <t>伍家辉</t>
  </si>
  <si>
    <t>韦金圻</t>
  </si>
  <si>
    <t>唐巧兴</t>
  </si>
  <si>
    <t>王延茂</t>
  </si>
  <si>
    <t>刘河佑</t>
  </si>
  <si>
    <t>凌巧</t>
  </si>
  <si>
    <t>朱瑞彤</t>
  </si>
  <si>
    <t>龚红英</t>
    <phoneticPr fontId="25" type="noConversion"/>
  </si>
  <si>
    <t>05050024</t>
    <phoneticPr fontId="25" type="noConversion"/>
  </si>
  <si>
    <t>ghyyw@163.com</t>
  </si>
  <si>
    <t>于佳琦</t>
  </si>
  <si>
    <t>张若愚</t>
  </si>
  <si>
    <t>李晨阳</t>
  </si>
  <si>
    <t>陈昌霖</t>
  </si>
  <si>
    <t>艾永平</t>
  </si>
  <si>
    <t>付刚</t>
  </si>
  <si>
    <t>陈攀宇</t>
  </si>
  <si>
    <t>林强</t>
  </si>
  <si>
    <t>张莹</t>
    <phoneticPr fontId="25" type="noConversion"/>
  </si>
  <si>
    <t>05140003</t>
    <phoneticPr fontId="25" type="noConversion"/>
  </si>
  <si>
    <t>jerrinzhang@163.com</t>
  </si>
  <si>
    <t>李玮杰</t>
  </si>
  <si>
    <t>左佳伟</t>
  </si>
  <si>
    <t>谢凤辉</t>
  </si>
  <si>
    <t>舒文杰</t>
  </si>
  <si>
    <t>卫彦鑫</t>
  </si>
  <si>
    <t>王子诚</t>
  </si>
  <si>
    <t>晁凯毅</t>
  </si>
  <si>
    <t>翟建广</t>
    <phoneticPr fontId="25" type="noConversion"/>
  </si>
  <si>
    <t>05120003</t>
    <phoneticPr fontId="25" type="noConversion"/>
  </si>
  <si>
    <t>zhai_jianguang@sues.edu.cn</t>
  </si>
  <si>
    <t>杨浩浩</t>
  </si>
  <si>
    <t>郑钊</t>
  </si>
  <si>
    <t>沈思锦</t>
  </si>
  <si>
    <t>朱熠涵</t>
  </si>
  <si>
    <t>殷智伟</t>
  </si>
  <si>
    <t>王杰</t>
  </si>
  <si>
    <t>魏雨蒙</t>
  </si>
  <si>
    <t>何锐</t>
  </si>
  <si>
    <t>雍学超</t>
    <phoneticPr fontId="25" type="noConversion"/>
  </si>
  <si>
    <t>05120002</t>
    <phoneticPr fontId="25" type="noConversion"/>
  </si>
  <si>
    <t>67791207</t>
    <phoneticPr fontId="25" type="noConversion"/>
  </si>
  <si>
    <t>yxc19880618@163.com</t>
  </si>
  <si>
    <t>朱雨晴</t>
  </si>
  <si>
    <t>单浪</t>
  </si>
  <si>
    <t>姚志远</t>
  </si>
  <si>
    <t>齐雨石</t>
  </si>
  <si>
    <t>郭厉威</t>
  </si>
  <si>
    <t>程钢</t>
  </si>
  <si>
    <t>翟冕</t>
  </si>
  <si>
    <t>姬坤</t>
  </si>
  <si>
    <t>刘淑梅</t>
    <phoneticPr fontId="25" type="noConversion"/>
  </si>
  <si>
    <t>05050114</t>
    <phoneticPr fontId="25" type="noConversion"/>
  </si>
  <si>
    <t>sgwy9999@163.com</t>
    <phoneticPr fontId="25" type="noConversion"/>
  </si>
  <si>
    <t>模具CAD/CAM/CAE材料成型教学团队</t>
    <phoneticPr fontId="25" type="noConversion"/>
  </si>
  <si>
    <t>吴昊然</t>
  </si>
  <si>
    <t>张清</t>
  </si>
  <si>
    <t>李鹏涛</t>
  </si>
  <si>
    <t>郭华帅</t>
  </si>
  <si>
    <t>彭志彬</t>
  </si>
  <si>
    <t>冯智雨</t>
  </si>
  <si>
    <t>刘志伟</t>
  </si>
  <si>
    <t>闫起焰</t>
  </si>
  <si>
    <t>苏钰</t>
    <phoneticPr fontId="25" type="noConversion"/>
  </si>
  <si>
    <t>05050019</t>
    <phoneticPr fontId="25" type="noConversion"/>
  </si>
  <si>
    <t>xlwxzhsy@sohu.com</t>
  </si>
  <si>
    <t>文云锐</t>
  </si>
  <si>
    <t>甘林</t>
  </si>
  <si>
    <t>徐玉鑫</t>
  </si>
  <si>
    <t>刘瑞康</t>
  </si>
  <si>
    <t>姚燕斌</t>
  </si>
  <si>
    <t>白琼烨</t>
  </si>
  <si>
    <t>吕锁</t>
  </si>
  <si>
    <t>郭铁军</t>
  </si>
  <si>
    <t>何建丽</t>
    <phoneticPr fontId="25" type="noConversion"/>
  </si>
  <si>
    <t>05140001</t>
    <phoneticPr fontId="25" type="noConversion"/>
  </si>
  <si>
    <t>hejianling792@163.com</t>
  </si>
  <si>
    <t>冯云昭</t>
  </si>
  <si>
    <t>郑晔</t>
  </si>
  <si>
    <t>杜济舟</t>
  </si>
  <si>
    <t>赵永兴</t>
  </si>
  <si>
    <t>李鹏飞</t>
  </si>
  <si>
    <t>李岚鹏</t>
  </si>
  <si>
    <t>肖建华</t>
  </si>
  <si>
    <t>李若柳</t>
  </si>
  <si>
    <t>邓沛然</t>
    <phoneticPr fontId="25" type="noConversion"/>
  </si>
  <si>
    <t>05070005</t>
    <phoneticPr fontId="25" type="noConversion"/>
  </si>
  <si>
    <t>peirandeng@126.com</t>
  </si>
  <si>
    <t>南士鹏</t>
  </si>
  <si>
    <t>吕雪峰</t>
  </si>
  <si>
    <t>陈俊峰</t>
  </si>
  <si>
    <t>王俊</t>
  </si>
  <si>
    <t>马云龙</t>
  </si>
  <si>
    <t>李婧宇</t>
  </si>
  <si>
    <t>文磊</t>
  </si>
  <si>
    <t>潘佑笛</t>
  </si>
  <si>
    <t>吴文云</t>
    <phoneticPr fontId="25" type="noConversion"/>
  </si>
  <si>
    <t>05130003</t>
    <phoneticPr fontId="25" type="noConversion"/>
  </si>
  <si>
    <t>67791202</t>
    <phoneticPr fontId="25" type="noConversion"/>
  </si>
  <si>
    <t>wenyjlu@126.com</t>
  </si>
  <si>
    <t>模具CAD/CAM/CAE材料成型教学团队</t>
    <phoneticPr fontId="25" type="noConversion"/>
  </si>
  <si>
    <t>沈义雄</t>
  </si>
  <si>
    <t>徐贵飞</t>
  </si>
  <si>
    <t>陈泌</t>
  </si>
  <si>
    <t>张小勇</t>
  </si>
  <si>
    <t>袁铭穗</t>
  </si>
  <si>
    <t>刘斌</t>
  </si>
  <si>
    <t>刘烜宏</t>
  </si>
  <si>
    <t>任新星</t>
  </si>
  <si>
    <t>汪东红</t>
    <phoneticPr fontId="25" type="noConversion"/>
  </si>
  <si>
    <t>05140005</t>
    <phoneticPr fontId="25" type="noConversion"/>
  </si>
  <si>
    <t>wdhcet6@163.com</t>
  </si>
  <si>
    <t>杨勇刚</t>
  </si>
  <si>
    <t>卢家丽</t>
  </si>
  <si>
    <t>马春蕾</t>
  </si>
  <si>
    <t>杨宇辰</t>
  </si>
  <si>
    <t>赵柏涵</t>
  </si>
  <si>
    <t>魏殊彬</t>
  </si>
  <si>
    <t>罗少博</t>
  </si>
  <si>
    <t>张永胜</t>
  </si>
  <si>
    <t>李霞</t>
    <phoneticPr fontId="25" type="noConversion"/>
  </si>
  <si>
    <t>05050107</t>
    <phoneticPr fontId="25" type="noConversion"/>
  </si>
  <si>
    <t>67791405</t>
    <phoneticPr fontId="25" type="noConversion"/>
  </si>
  <si>
    <t>lixia@sues.edu.cn</t>
  </si>
  <si>
    <t>常伟</t>
  </si>
  <si>
    <t>刘淇畅</t>
  </si>
  <si>
    <t>吕红红</t>
  </si>
  <si>
    <t>时勉</t>
  </si>
  <si>
    <t>袁昱东</t>
  </si>
  <si>
    <t>杨博</t>
  </si>
  <si>
    <t>麻志勇</t>
  </si>
  <si>
    <t>李昱泽</t>
  </si>
  <si>
    <t>于治水</t>
    <phoneticPr fontId="20" type="noConversion"/>
  </si>
  <si>
    <t>05050002</t>
    <phoneticPr fontId="20" type="noConversion"/>
  </si>
  <si>
    <t>67791197</t>
    <phoneticPr fontId="20" type="noConversion"/>
  </si>
  <si>
    <t>yuzhishui@sues.eud.cn</t>
    <phoneticPr fontId="20" type="noConversion"/>
  </si>
  <si>
    <t>高能束及特种能场制造</t>
  </si>
  <si>
    <t>王贺</t>
  </si>
  <si>
    <t>吴汶卿</t>
  </si>
  <si>
    <t>徐文虎</t>
  </si>
  <si>
    <t>陈喆恺</t>
  </si>
  <si>
    <t>陈羿初</t>
  </si>
  <si>
    <t>李东</t>
    <phoneticPr fontId="20" type="noConversion"/>
  </si>
  <si>
    <t>05090002</t>
    <phoneticPr fontId="20" type="noConversion"/>
  </si>
  <si>
    <t>67791474</t>
    <phoneticPr fontId="20" type="noConversion"/>
  </si>
  <si>
    <t>dlisues@qq.com</t>
    <phoneticPr fontId="20" type="noConversion"/>
  </si>
  <si>
    <t>袁易泽</t>
  </si>
  <si>
    <t>高辰恺</t>
  </si>
  <si>
    <t>茅冬凯</t>
  </si>
  <si>
    <t>徐佳宜</t>
  </si>
  <si>
    <t>王鑫峦</t>
  </si>
  <si>
    <t>张培磊</t>
    <phoneticPr fontId="20" type="noConversion"/>
  </si>
  <si>
    <t>05100002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</si>
  <si>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7791412</t>
    </r>
    <phoneticPr fontId="20" type="noConversion"/>
  </si>
  <si>
    <t>oxidpl@126.com</t>
    <phoneticPr fontId="20" type="noConversion"/>
  </si>
  <si>
    <t>何卓强</t>
  </si>
  <si>
    <t>邓国栋</t>
  </si>
  <si>
    <t>黄庆川</t>
  </si>
  <si>
    <t>梁勇华</t>
  </si>
  <si>
    <t>颜铭良</t>
  </si>
  <si>
    <t>黄晨</t>
    <phoneticPr fontId="20" type="noConversion"/>
  </si>
  <si>
    <t>05050116</t>
    <phoneticPr fontId="20" type="noConversion"/>
  </si>
  <si>
    <t>67791207</t>
    <phoneticPr fontId="20" type="noConversion"/>
  </si>
  <si>
    <r>
      <t>h</t>
    </r>
    <r>
      <rPr>
        <u/>
        <sz val="11"/>
        <color indexed="12"/>
        <rFont val="宋体"/>
        <family val="3"/>
        <charset val="134"/>
      </rPr>
      <t>ch@sues.edu.cn</t>
    </r>
    <phoneticPr fontId="20" type="noConversion"/>
  </si>
  <si>
    <t>贺益群</t>
  </si>
  <si>
    <t>王皓冬</t>
  </si>
  <si>
    <t>赵敬华</t>
  </si>
  <si>
    <t>李翼</t>
  </si>
  <si>
    <t>杨尚磊</t>
    <phoneticPr fontId="20" type="noConversion"/>
  </si>
  <si>
    <t>05090004</t>
    <phoneticPr fontId="20" type="noConversion"/>
  </si>
  <si>
    <t>67791201</t>
    <phoneticPr fontId="20" type="noConversion"/>
  </si>
  <si>
    <t>yslei@126.com</t>
    <phoneticPr fontId="20" type="noConversion"/>
  </si>
  <si>
    <t>精密与特种焊接教学团队</t>
  </si>
  <si>
    <t>韩伟龙</t>
  </si>
  <si>
    <t>王宇霄</t>
  </si>
  <si>
    <t>王迪</t>
  </si>
  <si>
    <t>田嘉伟</t>
  </si>
  <si>
    <t>贺汉轩</t>
  </si>
  <si>
    <t>秦优琼</t>
    <phoneticPr fontId="20" type="noConversion"/>
  </si>
  <si>
    <t>05080002</t>
    <phoneticPr fontId="20" type="noConversion"/>
  </si>
  <si>
    <r>
      <t>q</t>
    </r>
    <r>
      <rPr>
        <u/>
        <sz val="11"/>
        <color indexed="12"/>
        <rFont val="宋体"/>
        <family val="3"/>
        <charset val="134"/>
      </rPr>
      <t>yqqin@163.com</t>
    </r>
    <phoneticPr fontId="20" type="noConversion"/>
  </si>
  <si>
    <t>闵佳恒</t>
  </si>
  <si>
    <t>詹凌飞</t>
  </si>
  <si>
    <t>丁智超</t>
  </si>
  <si>
    <t>徐克峰</t>
  </si>
  <si>
    <t>卢庆华</t>
    <phoneticPr fontId="20" type="noConversion"/>
  </si>
  <si>
    <t>05080003</t>
    <phoneticPr fontId="20" type="noConversion"/>
  </si>
  <si>
    <r>
      <t>l</t>
    </r>
    <r>
      <rPr>
        <u/>
        <sz val="11"/>
        <color indexed="12"/>
        <rFont val="宋体"/>
        <family val="3"/>
        <charset val="134"/>
      </rPr>
      <t>uqh@sues.edu.cn</t>
    </r>
    <phoneticPr fontId="20" type="noConversion"/>
  </si>
  <si>
    <t>王博宇</t>
  </si>
  <si>
    <t>王锦超</t>
  </si>
  <si>
    <t>李威旺</t>
  </si>
  <si>
    <t>李仲昱</t>
  </si>
  <si>
    <t>袁建辉</t>
    <phoneticPr fontId="20" type="noConversion"/>
  </si>
  <si>
    <r>
      <t>0</t>
    </r>
    <r>
      <rPr>
        <sz val="9"/>
        <color indexed="8"/>
        <rFont val="宋体"/>
        <family val="3"/>
        <charset val="134"/>
      </rPr>
      <t>5140004</t>
    </r>
    <phoneticPr fontId="20" type="noConversion"/>
  </si>
  <si>
    <t>67791474</t>
    <phoneticPr fontId="25" type="noConversion"/>
  </si>
  <si>
    <r>
      <t>y</t>
    </r>
    <r>
      <rPr>
        <u/>
        <sz val="11"/>
        <color indexed="12"/>
        <rFont val="宋体"/>
        <family val="3"/>
        <charset val="134"/>
      </rPr>
      <t>uanjianhui0001@163.com</t>
    </r>
    <phoneticPr fontId="20" type="noConversion"/>
  </si>
  <si>
    <t>李傲松</t>
  </si>
  <si>
    <t>杨昌锦</t>
  </si>
  <si>
    <t>龚伟</t>
  </si>
  <si>
    <t>徐鼎峰</t>
  </si>
  <si>
    <t>马盼</t>
    <phoneticPr fontId="25" type="noConversion"/>
  </si>
  <si>
    <t>05150001</t>
    <phoneticPr fontId="25" type="noConversion"/>
  </si>
  <si>
    <t>mapanhit@hotmail.com</t>
  </si>
  <si>
    <t>沈昊天</t>
  </si>
  <si>
    <t>甘政鑫</t>
  </si>
  <si>
    <t>张志宇</t>
  </si>
  <si>
    <t>尹泽霖</t>
  </si>
  <si>
    <t>叶欣</t>
    <phoneticPr fontId="25" type="noConversion"/>
  </si>
  <si>
    <t>05150004</t>
    <phoneticPr fontId="25" type="noConversion"/>
  </si>
  <si>
    <t>xyyell@126.com</t>
    <phoneticPr fontId="25" type="noConversion"/>
  </si>
  <si>
    <t>吕明睿</t>
  </si>
  <si>
    <t>王奕潮</t>
  </si>
  <si>
    <t>姚良璞</t>
  </si>
  <si>
    <t>胥广建</t>
  </si>
  <si>
    <t>赵健</t>
    <phoneticPr fontId="25" type="noConversion"/>
  </si>
  <si>
    <t>05160001</t>
    <phoneticPr fontId="25" type="noConversion"/>
  </si>
  <si>
    <t>zhaojianhit@163.com</t>
  </si>
  <si>
    <t>温明洋</t>
  </si>
  <si>
    <t>商泽坤</t>
  </si>
  <si>
    <t>张佳禹</t>
  </si>
  <si>
    <t>罗滨</t>
  </si>
  <si>
    <t>徐培全</t>
    <phoneticPr fontId="20" type="noConversion"/>
  </si>
  <si>
    <t>05060006</t>
    <phoneticPr fontId="20" type="noConversion"/>
  </si>
  <si>
    <t>67791204</t>
    <phoneticPr fontId="20" type="noConversion"/>
  </si>
  <si>
    <r>
      <t>p</t>
    </r>
    <r>
      <rPr>
        <u/>
        <sz val="11"/>
        <color indexed="12"/>
        <rFont val="宋体"/>
        <family val="3"/>
        <charset val="134"/>
      </rPr>
      <t>qxu@vip.163.com</t>
    </r>
    <phoneticPr fontId="20" type="noConversion"/>
  </si>
  <si>
    <t>材料连接及智能化课程教学团队</t>
  </si>
  <si>
    <t>方怀民</t>
  </si>
  <si>
    <t>李宗康</t>
  </si>
  <si>
    <t>赵俊</t>
  </si>
  <si>
    <t>任江伟</t>
    <phoneticPr fontId="20" type="noConversion"/>
  </si>
  <si>
    <t>05070007</t>
    <phoneticPr fontId="20" type="noConversion"/>
  </si>
  <si>
    <r>
      <t>j</t>
    </r>
    <r>
      <rPr>
        <u/>
        <sz val="11"/>
        <color indexed="12"/>
        <rFont val="宋体"/>
        <family val="3"/>
        <charset val="134"/>
      </rPr>
      <t>wren@163.com</t>
    </r>
    <phoneticPr fontId="20" type="noConversion"/>
  </si>
  <si>
    <t>张光凯</t>
  </si>
  <si>
    <t>黄克军</t>
  </si>
  <si>
    <t>彭曾</t>
  </si>
  <si>
    <t>熊智洋</t>
  </si>
  <si>
    <t>马春伟</t>
    <phoneticPr fontId="20" type="noConversion"/>
  </si>
  <si>
    <t>05070002</t>
    <phoneticPr fontId="20" type="noConversion"/>
  </si>
  <si>
    <r>
      <t>m</t>
    </r>
    <r>
      <rPr>
        <u/>
        <sz val="11"/>
        <color indexed="12"/>
        <rFont val="宋体"/>
        <family val="3"/>
        <charset val="134"/>
      </rPr>
      <t>acwjx@sues.edu.cn</t>
    </r>
    <phoneticPr fontId="20" type="noConversion"/>
  </si>
  <si>
    <t>吴卓锴</t>
  </si>
  <si>
    <t>张铎</t>
  </si>
  <si>
    <t>张逸凡</t>
  </si>
  <si>
    <t>陈昊阳</t>
  </si>
  <si>
    <t>刘传根</t>
    <phoneticPr fontId="20" type="noConversion"/>
  </si>
  <si>
    <t>05060001</t>
    <phoneticPr fontId="20" type="noConversion"/>
  </si>
  <si>
    <t>lcg518518@sina.cm</t>
  </si>
  <si>
    <t>王军强</t>
  </si>
  <si>
    <t>展之德</t>
  </si>
  <si>
    <t>郑文辉</t>
  </si>
  <si>
    <t>江南</t>
  </si>
  <si>
    <t>张霞</t>
    <phoneticPr fontId="20" type="noConversion"/>
  </si>
  <si>
    <t>05080007</t>
    <phoneticPr fontId="20" type="noConversion"/>
  </si>
  <si>
    <r>
      <t>67791</t>
    </r>
    <r>
      <rPr>
        <sz val="11"/>
        <color theme="1"/>
        <rFont val="宋体"/>
        <charset val="134"/>
        <scheme val="minor"/>
      </rPr>
      <t>205</t>
    </r>
    <phoneticPr fontId="20" type="noConversion"/>
  </si>
  <si>
    <t>zhangxia@sues.edu.cn</t>
    <phoneticPr fontId="20" type="noConversion"/>
  </si>
  <si>
    <t>电子封装技术</t>
    <phoneticPr fontId="20" type="noConversion"/>
  </si>
  <si>
    <t>赵文溥</t>
  </si>
  <si>
    <t>乔嘉</t>
  </si>
  <si>
    <t>和晗昱</t>
  </si>
  <si>
    <t>董立业</t>
  </si>
  <si>
    <t>李超</t>
  </si>
  <si>
    <t>郝惠莲</t>
    <phoneticPr fontId="20" type="noConversion"/>
  </si>
  <si>
    <r>
      <t>0</t>
    </r>
    <r>
      <rPr>
        <sz val="11"/>
        <color indexed="8"/>
        <rFont val="宋体"/>
        <family val="3"/>
        <charset val="134"/>
      </rPr>
      <t>5120001</t>
    </r>
    <phoneticPr fontId="20" type="noConversion"/>
  </si>
  <si>
    <r>
      <t>67791</t>
    </r>
    <r>
      <rPr>
        <sz val="11"/>
        <color theme="1"/>
        <rFont val="宋体"/>
        <charset val="134"/>
        <scheme val="minor"/>
      </rPr>
      <t>202</t>
    </r>
    <phoneticPr fontId="20" type="noConversion"/>
  </si>
  <si>
    <t>huilian.hao@sues.edu.cn</t>
    <phoneticPr fontId="20" type="noConversion"/>
  </si>
  <si>
    <t>任鲲天</t>
  </si>
  <si>
    <t>王添</t>
  </si>
  <si>
    <t>王锐</t>
  </si>
  <si>
    <t>陈保忠</t>
  </si>
  <si>
    <t>刘宏波</t>
    <phoneticPr fontId="20" type="noConversion"/>
  </si>
  <si>
    <r>
      <t>0</t>
    </r>
    <r>
      <rPr>
        <sz val="11"/>
        <color indexed="8"/>
        <rFont val="宋体"/>
        <family val="3"/>
        <charset val="134"/>
      </rPr>
      <t>5130001</t>
    </r>
    <phoneticPr fontId="20" type="noConversion"/>
  </si>
  <si>
    <t>liuhongbo@sues.edu.cn</t>
    <phoneticPr fontId="20" type="noConversion"/>
  </si>
  <si>
    <t>赵文涛</t>
  </si>
  <si>
    <t>夏菁</t>
  </si>
  <si>
    <t>孟祥龙</t>
  </si>
  <si>
    <t>王棕棣</t>
  </si>
  <si>
    <t>庭开泽</t>
  </si>
  <si>
    <t>李金澎</t>
  </si>
  <si>
    <t>孙明轩</t>
    <phoneticPr fontId="20" type="noConversion"/>
  </si>
  <si>
    <r>
      <t>05130002</t>
    </r>
    <r>
      <rPr>
        <sz val="9"/>
        <color indexed="8"/>
        <rFont val="宋体"/>
        <family val="3"/>
        <charset val="134"/>
      </rPr>
      <t/>
    </r>
  </si>
  <si>
    <r>
      <t>6</t>
    </r>
    <r>
      <rPr>
        <sz val="11"/>
        <color indexed="8"/>
        <rFont val="宋体"/>
        <family val="3"/>
        <charset val="134"/>
      </rPr>
      <t>7791207</t>
    </r>
    <phoneticPr fontId="20" type="noConversion"/>
  </si>
  <si>
    <t>mingxuansun@sues.edu.cn</t>
    <phoneticPr fontId="20" type="noConversion"/>
  </si>
  <si>
    <t>印文斌</t>
  </si>
  <si>
    <t>肖潇</t>
  </si>
  <si>
    <t>孙汪兵</t>
  </si>
  <si>
    <t>石羿</t>
  </si>
  <si>
    <t>张江桥</t>
  </si>
  <si>
    <t>张艳</t>
    <phoneticPr fontId="20" type="noConversion"/>
  </si>
  <si>
    <r>
      <t>0</t>
    </r>
    <r>
      <rPr>
        <sz val="11"/>
        <color indexed="8"/>
        <rFont val="宋体"/>
        <family val="3"/>
        <charset val="134"/>
      </rPr>
      <t>5130004</t>
    </r>
    <phoneticPr fontId="20" type="noConversion"/>
  </si>
  <si>
    <t>yanzhang@sues.edu.cn</t>
    <phoneticPr fontId="20" type="noConversion"/>
  </si>
  <si>
    <t>武家骐</t>
  </si>
  <si>
    <t>唐旭东</t>
  </si>
  <si>
    <t>崔静一</t>
  </si>
  <si>
    <t>武勇惠</t>
  </si>
  <si>
    <t>朱未来</t>
  </si>
  <si>
    <t>路遥</t>
  </si>
  <si>
    <t>王泽华</t>
  </si>
  <si>
    <t>李文尧</t>
    <phoneticPr fontId="20" type="noConversion"/>
  </si>
  <si>
    <r>
      <t>0</t>
    </r>
    <r>
      <rPr>
        <sz val="11"/>
        <color indexed="8"/>
        <rFont val="宋体"/>
        <family val="3"/>
        <charset val="134"/>
      </rPr>
      <t>5140006</t>
    </r>
    <phoneticPr fontId="20" type="noConversion"/>
  </si>
  <si>
    <t>lwy314@163.com</t>
    <phoneticPr fontId="20" type="noConversion"/>
  </si>
  <si>
    <t>朱剑超</t>
  </si>
  <si>
    <t>李庚泽</t>
  </si>
  <si>
    <t>贾华旭</t>
  </si>
  <si>
    <t>任军</t>
  </si>
  <si>
    <t>刘海鹏</t>
  </si>
  <si>
    <t>顾文</t>
    <phoneticPr fontId="20" type="noConversion"/>
  </si>
  <si>
    <t>05150003</t>
    <phoneticPr fontId="20" type="noConversion"/>
  </si>
  <si>
    <t>guwen1-1@163.com</t>
    <phoneticPr fontId="20" type="noConversion"/>
  </si>
  <si>
    <t>李欣</t>
  </si>
  <si>
    <t>方志超</t>
  </si>
  <si>
    <t>何丰羽</t>
  </si>
  <si>
    <t>韩淳屹</t>
  </si>
  <si>
    <t>陈泓睿</t>
  </si>
  <si>
    <t>林文松</t>
  </si>
  <si>
    <t>05050304</t>
  </si>
  <si>
    <r>
      <t>6</t>
    </r>
    <r>
      <rPr>
        <sz val="9"/>
        <color indexed="8"/>
        <rFont val="宋体"/>
        <family val="3"/>
        <charset val="134"/>
      </rPr>
      <t>7791198</t>
    </r>
  </si>
  <si>
    <t>wslin@sues.edu.cn</t>
  </si>
  <si>
    <t>复合材料及材料表面工程</t>
  </si>
  <si>
    <t>张坤昊</t>
  </si>
  <si>
    <t>郑杰</t>
  </si>
  <si>
    <t>陈晓楠</t>
  </si>
  <si>
    <t>安慧鹏</t>
  </si>
  <si>
    <t>何亮</t>
  </si>
  <si>
    <t>05050018</t>
  </si>
  <si>
    <t>jlljhl@163.com</t>
  </si>
  <si>
    <t>毛翊丞</t>
  </si>
  <si>
    <t>何明桓</t>
  </si>
  <si>
    <t>陆晋熙</t>
  </si>
  <si>
    <t>石安然</t>
  </si>
  <si>
    <r>
      <t>0</t>
    </r>
    <r>
      <rPr>
        <sz val="9"/>
        <color indexed="8"/>
        <rFont val="宋体"/>
        <family val="3"/>
        <charset val="134"/>
      </rPr>
      <t>5060002</t>
    </r>
  </si>
  <si>
    <r>
      <t>6</t>
    </r>
    <r>
      <rPr>
        <sz val="9"/>
        <color indexed="8"/>
        <rFont val="宋体"/>
        <family val="3"/>
        <charset val="134"/>
      </rPr>
      <t>7791207</t>
    </r>
  </si>
  <si>
    <t>lfhbgd@sohu.com</t>
  </si>
  <si>
    <t>张熠玮</t>
  </si>
  <si>
    <t>熊海燕</t>
  </si>
  <si>
    <t>杨楠</t>
  </si>
  <si>
    <t>张湛奇</t>
  </si>
  <si>
    <t>何佳</t>
  </si>
  <si>
    <r>
      <t>0</t>
    </r>
    <r>
      <rPr>
        <sz val="9"/>
        <color indexed="8"/>
        <rFont val="宋体"/>
        <family val="3"/>
        <charset val="134"/>
      </rPr>
      <t>5070001</t>
    </r>
  </si>
  <si>
    <t xml:space="preserve"> hejia2003@126.com</t>
  </si>
  <si>
    <t>熊心宇</t>
  </si>
  <si>
    <t>戴国谱</t>
  </si>
  <si>
    <t>常乐</t>
  </si>
  <si>
    <t>佘旭</t>
  </si>
  <si>
    <t>张可敏</t>
  </si>
  <si>
    <r>
      <t>0</t>
    </r>
    <r>
      <rPr>
        <sz val="9"/>
        <color indexed="8"/>
        <rFont val="宋体"/>
        <family val="3"/>
        <charset val="134"/>
      </rPr>
      <t>5080001</t>
    </r>
  </si>
  <si>
    <t>zhangkm@sues.edu.cn</t>
  </si>
  <si>
    <t>材料科学课程群</t>
    <phoneticPr fontId="25" type="noConversion"/>
  </si>
  <si>
    <t>沈志强</t>
  </si>
  <si>
    <t>刘鹤麟</t>
  </si>
  <si>
    <t>李梦园</t>
  </si>
  <si>
    <t>高宇翔</t>
  </si>
  <si>
    <t>王伟</t>
    <phoneticPr fontId="25" type="noConversion"/>
  </si>
  <si>
    <t>05050308</t>
    <phoneticPr fontId="25" type="noConversion"/>
  </si>
  <si>
    <t>67791203</t>
    <phoneticPr fontId="25" type="noConversion"/>
  </si>
  <si>
    <t>wangwei200173@sina.com</t>
    <phoneticPr fontId="25" type="noConversion"/>
  </si>
  <si>
    <t>马千里</t>
  </si>
  <si>
    <t>樊中秋</t>
  </si>
  <si>
    <t>吕艺聪</t>
  </si>
  <si>
    <t>张燕呢</t>
  </si>
  <si>
    <t>杨琪</t>
    <phoneticPr fontId="25" type="noConversion"/>
  </si>
  <si>
    <t>05080008</t>
    <phoneticPr fontId="25" type="noConversion"/>
  </si>
  <si>
    <t>qiiyang@163.com</t>
  </si>
  <si>
    <t>奚之醇</t>
  </si>
  <si>
    <t>杨昊天</t>
  </si>
  <si>
    <t>郜瑞彬</t>
  </si>
  <si>
    <t>王文哲</t>
  </si>
  <si>
    <t>李军</t>
  </si>
  <si>
    <r>
      <t>0</t>
    </r>
    <r>
      <rPr>
        <sz val="9"/>
        <color indexed="8"/>
        <rFont val="宋体"/>
        <family val="3"/>
        <charset val="134"/>
      </rPr>
      <t>5050023</t>
    </r>
  </si>
  <si>
    <t>67791198</t>
  </si>
  <si>
    <t>jacob_lijun@sues.edu.cn</t>
  </si>
  <si>
    <t>材料分析与表征</t>
  </si>
  <si>
    <t>常嘉钰</t>
  </si>
  <si>
    <t>周嘉琦</t>
  </si>
  <si>
    <t>刘圆</t>
  </si>
  <si>
    <t>刘延辉</t>
  </si>
  <si>
    <r>
      <t>0</t>
    </r>
    <r>
      <rPr>
        <sz val="9"/>
        <color indexed="8"/>
        <rFont val="宋体"/>
        <family val="3"/>
        <charset val="134"/>
      </rPr>
      <t>5050020</t>
    </r>
  </si>
  <si>
    <t>67791198</t>
    <phoneticPr fontId="25" type="noConversion"/>
  </si>
  <si>
    <t>scopey@163.com</t>
  </si>
  <si>
    <t>王继馨</t>
  </si>
  <si>
    <t>栾鲁豫</t>
  </si>
  <si>
    <t>董帅君</t>
  </si>
  <si>
    <t>詹清强</t>
  </si>
  <si>
    <t>张子英</t>
  </si>
  <si>
    <r>
      <t>0</t>
    </r>
    <r>
      <rPr>
        <sz val="9"/>
        <color indexed="8"/>
        <rFont val="宋体"/>
        <family val="3"/>
        <charset val="134"/>
      </rPr>
      <t>5130005</t>
    </r>
  </si>
  <si>
    <t>zzying@sues.edu.cn</t>
  </si>
  <si>
    <t>丁昊</t>
  </si>
  <si>
    <t>潘天君</t>
  </si>
  <si>
    <t>张凯跎</t>
  </si>
  <si>
    <t>王鹏</t>
  </si>
  <si>
    <t>王慧萍</t>
  </si>
  <si>
    <t>05050004</t>
  </si>
  <si>
    <t>whp1963@163.com</t>
  </si>
  <si>
    <t>姚李杰</t>
  </si>
  <si>
    <t>谢蓉通</t>
  </si>
  <si>
    <t>吴宝芹</t>
  </si>
  <si>
    <t>龙旭东</t>
  </si>
  <si>
    <t>冷培榆</t>
  </si>
  <si>
    <r>
      <t>0</t>
    </r>
    <r>
      <rPr>
        <sz val="9"/>
        <color indexed="8"/>
        <rFont val="宋体"/>
        <family val="3"/>
        <charset val="134"/>
      </rPr>
      <t>5050013</t>
    </r>
  </si>
  <si>
    <t>lpygogo@sina.com</t>
  </si>
  <si>
    <t>王小曼</t>
  </si>
  <si>
    <t>孙越</t>
  </si>
  <si>
    <t>胡志国</t>
  </si>
  <si>
    <t>熊怀韬</t>
  </si>
  <si>
    <t>严敏杰</t>
  </si>
  <si>
    <r>
      <t>0</t>
    </r>
    <r>
      <rPr>
        <sz val="9"/>
        <color indexed="8"/>
        <rFont val="宋体"/>
        <family val="3"/>
        <charset val="134"/>
      </rPr>
      <t>5050016</t>
    </r>
  </si>
  <si>
    <t>yanmj@sues.edu.cn</t>
  </si>
  <si>
    <t>严海明</t>
  </si>
  <si>
    <t>黄治丰</t>
  </si>
  <si>
    <t>郝佳伟</t>
  </si>
  <si>
    <t>李俊达</t>
  </si>
  <si>
    <t>张有凤</t>
  </si>
  <si>
    <r>
      <t>0</t>
    </r>
    <r>
      <rPr>
        <sz val="9"/>
        <color indexed="8"/>
        <rFont val="宋体"/>
        <family val="3"/>
        <charset val="134"/>
      </rPr>
      <t>5080005</t>
    </r>
  </si>
  <si>
    <t>liannishang@126.com</t>
  </si>
  <si>
    <t>李智</t>
  </si>
  <si>
    <t>王虎</t>
  </si>
  <si>
    <t>雷书伟</t>
  </si>
  <si>
    <t>王兵</t>
  </si>
  <si>
    <t>林沛铃</t>
  </si>
  <si>
    <t>李忠文</t>
  </si>
  <si>
    <r>
      <t>0</t>
    </r>
    <r>
      <rPr>
        <sz val="9"/>
        <color indexed="8"/>
        <rFont val="宋体"/>
        <family val="3"/>
        <charset val="134"/>
      </rPr>
      <t>5110001</t>
    </r>
  </si>
  <si>
    <t>lizw@sues.edu.cn</t>
  </si>
  <si>
    <t>卜中禹</t>
  </si>
  <si>
    <t>柏婉丽</t>
  </si>
  <si>
    <t>穆文金</t>
  </si>
  <si>
    <t>李一航</t>
  </si>
  <si>
    <t>刘彦均</t>
  </si>
  <si>
    <t>王博</t>
    <phoneticPr fontId="25" type="noConversion"/>
  </si>
  <si>
    <t>05150002</t>
    <phoneticPr fontId="25" type="noConversion"/>
  </si>
  <si>
    <t>power_xx@126.com</t>
  </si>
  <si>
    <t>051616116</t>
    <phoneticPr fontId="25" type="noConversion"/>
  </si>
  <si>
    <t>黄知非</t>
  </si>
  <si>
    <t>宫志强</t>
  </si>
  <si>
    <t>乔鹏飞</t>
  </si>
  <si>
    <t>江济中</t>
  </si>
  <si>
    <t>张莹</t>
  </si>
  <si>
    <t>67791207</t>
  </si>
  <si>
    <t>刘宏波</t>
  </si>
  <si>
    <t>05130002</t>
  </si>
  <si>
    <t>05060002</t>
  </si>
  <si>
    <t>05070001</t>
  </si>
  <si>
    <t>05080001</t>
  </si>
  <si>
    <t>05050023</t>
  </si>
  <si>
    <t>05050020</t>
  </si>
  <si>
    <t>05130005</t>
  </si>
  <si>
    <t>05050013</t>
  </si>
  <si>
    <t>05050016</t>
  </si>
  <si>
    <t>05080005</t>
  </si>
  <si>
    <t>05110001</t>
  </si>
  <si>
    <t>王博</t>
  </si>
  <si>
    <t>闫华</t>
    <phoneticPr fontId="25" type="noConversion"/>
  </si>
  <si>
    <t>05100001</t>
    <phoneticPr fontId="25" type="noConversion"/>
  </si>
  <si>
    <t>李崇桂</t>
    <phoneticPr fontId="25" type="noConversion"/>
  </si>
  <si>
    <t>05100003</t>
    <phoneticPr fontId="25" type="noConversion"/>
  </si>
  <si>
    <t>67791412</t>
    <phoneticPr fontId="25" type="noConversion"/>
  </si>
  <si>
    <t>高能束及特种能场制造教学团队</t>
    <phoneticPr fontId="25" type="noConversion"/>
  </si>
  <si>
    <t>董万鹏</t>
    <phoneticPr fontId="25" type="noConversion"/>
  </si>
  <si>
    <t>05120004</t>
    <phoneticPr fontId="25" type="noConversion"/>
  </si>
  <si>
    <t>67791202</t>
    <phoneticPr fontId="25" type="noConversion"/>
  </si>
  <si>
    <t>面向工程实践的模具设计教学团队</t>
    <phoneticPr fontId="25" type="noConversion"/>
  </si>
  <si>
    <t>廖秋慧</t>
    <phoneticPr fontId="25" type="noConversion"/>
  </si>
  <si>
    <t>05050106</t>
    <phoneticPr fontId="25" type="noConversion"/>
  </si>
  <si>
    <t>67791205</t>
    <phoneticPr fontId="25" type="noConversion"/>
  </si>
  <si>
    <t>龚红英</t>
    <phoneticPr fontId="25" type="noConversion"/>
  </si>
  <si>
    <t>05050024</t>
    <phoneticPr fontId="25" type="noConversion"/>
  </si>
  <si>
    <t>张莹</t>
    <phoneticPr fontId="25" type="noConversion"/>
  </si>
  <si>
    <t>05140003</t>
    <phoneticPr fontId="25" type="noConversion"/>
  </si>
  <si>
    <t>翟建广</t>
    <phoneticPr fontId="25" type="noConversion"/>
  </si>
  <si>
    <t>05120003</t>
    <phoneticPr fontId="25" type="noConversion"/>
  </si>
  <si>
    <t>雍学超</t>
    <phoneticPr fontId="25" type="noConversion"/>
  </si>
  <si>
    <t>05120002</t>
    <phoneticPr fontId="25" type="noConversion"/>
  </si>
  <si>
    <t>67791207</t>
    <phoneticPr fontId="25" type="noConversion"/>
  </si>
  <si>
    <t>刘淑梅</t>
    <phoneticPr fontId="25" type="noConversion"/>
  </si>
  <si>
    <t>05050114</t>
    <phoneticPr fontId="25" type="noConversion"/>
  </si>
  <si>
    <t>sgwy9999@163.com</t>
    <phoneticPr fontId="25" type="noConversion"/>
  </si>
  <si>
    <t>模具CAD/CAM/CAE材料成型教学团队</t>
    <phoneticPr fontId="25" type="noConversion"/>
  </si>
  <si>
    <t>苏钰</t>
    <phoneticPr fontId="25" type="noConversion"/>
  </si>
  <si>
    <t>05050019</t>
    <phoneticPr fontId="25" type="noConversion"/>
  </si>
  <si>
    <t>何建丽</t>
    <phoneticPr fontId="25" type="noConversion"/>
  </si>
  <si>
    <t>05140001</t>
    <phoneticPr fontId="25" type="noConversion"/>
  </si>
  <si>
    <t>邓沛然</t>
    <phoneticPr fontId="25" type="noConversion"/>
  </si>
  <si>
    <t>05070005</t>
    <phoneticPr fontId="25" type="noConversion"/>
  </si>
  <si>
    <t>吴文云</t>
    <phoneticPr fontId="25" type="noConversion"/>
  </si>
  <si>
    <t>05130003</t>
    <phoneticPr fontId="25" type="noConversion"/>
  </si>
  <si>
    <t>汪东红</t>
    <phoneticPr fontId="25" type="noConversion"/>
  </si>
  <si>
    <t>05140005</t>
    <phoneticPr fontId="25" type="noConversion"/>
  </si>
  <si>
    <t>李霞</t>
    <phoneticPr fontId="25" type="noConversion"/>
  </si>
  <si>
    <t>05050107</t>
    <phoneticPr fontId="25" type="noConversion"/>
  </si>
  <si>
    <t>67791405</t>
    <phoneticPr fontId="25" type="noConversion"/>
  </si>
  <si>
    <t>于治水</t>
    <phoneticPr fontId="20" type="noConversion"/>
  </si>
  <si>
    <t>05050002</t>
    <phoneticPr fontId="20" type="noConversion"/>
  </si>
  <si>
    <t>67791197</t>
    <phoneticPr fontId="20" type="noConversion"/>
  </si>
  <si>
    <t>yuzhishui@sues.eud.cn</t>
    <phoneticPr fontId="20" type="noConversion"/>
  </si>
  <si>
    <t>李东</t>
    <phoneticPr fontId="20" type="noConversion"/>
  </si>
  <si>
    <t>05090002</t>
    <phoneticPr fontId="20" type="noConversion"/>
  </si>
  <si>
    <t>67791474</t>
    <phoneticPr fontId="20" type="noConversion"/>
  </si>
  <si>
    <t>dlisues@qq.com</t>
    <phoneticPr fontId="20" type="noConversion"/>
  </si>
  <si>
    <t>张培磊</t>
    <phoneticPr fontId="20" type="noConversion"/>
  </si>
  <si>
    <t>05100002</t>
    <phoneticPr fontId="20" type="noConversion"/>
  </si>
  <si>
    <t>oxidpl@126.com</t>
    <phoneticPr fontId="20" type="noConversion"/>
  </si>
  <si>
    <t>黄晨</t>
    <phoneticPr fontId="20" type="noConversion"/>
  </si>
  <si>
    <t>05050116</t>
    <phoneticPr fontId="20" type="noConversion"/>
  </si>
  <si>
    <t>67791207</t>
    <phoneticPr fontId="20" type="noConversion"/>
  </si>
  <si>
    <t>杨尚磊</t>
    <phoneticPr fontId="20" type="noConversion"/>
  </si>
  <si>
    <t>05090004</t>
    <phoneticPr fontId="20" type="noConversion"/>
  </si>
  <si>
    <t>67791201</t>
    <phoneticPr fontId="20" type="noConversion"/>
  </si>
  <si>
    <t>yslei@126.com</t>
    <phoneticPr fontId="20" type="noConversion"/>
  </si>
  <si>
    <t>秦优琼</t>
    <phoneticPr fontId="20" type="noConversion"/>
  </si>
  <si>
    <t>05080002</t>
    <phoneticPr fontId="20" type="noConversion"/>
  </si>
  <si>
    <t>卢庆华</t>
    <phoneticPr fontId="20" type="noConversion"/>
  </si>
  <si>
    <t>05080003</t>
    <phoneticPr fontId="20" type="noConversion"/>
  </si>
  <si>
    <t>袁建辉</t>
    <phoneticPr fontId="20" type="noConversion"/>
  </si>
  <si>
    <t>67791474</t>
    <phoneticPr fontId="25" type="noConversion"/>
  </si>
  <si>
    <t>马盼</t>
    <phoneticPr fontId="25" type="noConversion"/>
  </si>
  <si>
    <t>05150001</t>
    <phoneticPr fontId="25" type="noConversion"/>
  </si>
  <si>
    <t>叶欣</t>
    <phoneticPr fontId="25" type="noConversion"/>
  </si>
  <si>
    <t>05150004</t>
    <phoneticPr fontId="25" type="noConversion"/>
  </si>
  <si>
    <t>xyyell@126.com</t>
    <phoneticPr fontId="25" type="noConversion"/>
  </si>
  <si>
    <t>赵健</t>
    <phoneticPr fontId="25" type="noConversion"/>
  </si>
  <si>
    <t>05160001</t>
    <phoneticPr fontId="25" type="noConversion"/>
  </si>
  <si>
    <t>徐培全</t>
    <phoneticPr fontId="20" type="noConversion"/>
  </si>
  <si>
    <t>05060006</t>
    <phoneticPr fontId="20" type="noConversion"/>
  </si>
  <si>
    <t>67791204</t>
    <phoneticPr fontId="20" type="noConversion"/>
  </si>
  <si>
    <t>任江伟</t>
    <phoneticPr fontId="20" type="noConversion"/>
  </si>
  <si>
    <t>05070007</t>
    <phoneticPr fontId="20" type="noConversion"/>
  </si>
  <si>
    <t>67791474</t>
    <phoneticPr fontId="25" type="noConversion"/>
  </si>
  <si>
    <t>马春伟</t>
    <phoneticPr fontId="20" type="noConversion"/>
  </si>
  <si>
    <t>05070002</t>
    <phoneticPr fontId="20" type="noConversion"/>
  </si>
  <si>
    <t>刘传根</t>
    <phoneticPr fontId="20" type="noConversion"/>
  </si>
  <si>
    <t>05060001</t>
    <phoneticPr fontId="20" type="noConversion"/>
  </si>
  <si>
    <t>张霞</t>
    <phoneticPr fontId="20" type="noConversion"/>
  </si>
  <si>
    <t>05080007</t>
    <phoneticPr fontId="20" type="noConversion"/>
  </si>
  <si>
    <t>zhangxia@sues.edu.cn</t>
    <phoneticPr fontId="20" type="noConversion"/>
  </si>
  <si>
    <t>电子封装技术</t>
    <phoneticPr fontId="20" type="noConversion"/>
  </si>
  <si>
    <t>郝惠莲</t>
    <phoneticPr fontId="20" type="noConversion"/>
  </si>
  <si>
    <t>huilian.hao@sues.edu.cn</t>
    <phoneticPr fontId="20" type="noConversion"/>
  </si>
  <si>
    <t>刘宏波</t>
    <phoneticPr fontId="20" type="noConversion"/>
  </si>
  <si>
    <t>liuhongbo@sues.edu.cn</t>
    <phoneticPr fontId="20" type="noConversion"/>
  </si>
  <si>
    <t>孙明轩</t>
    <phoneticPr fontId="20" type="noConversion"/>
  </si>
  <si>
    <t>mingxuansun@sues.edu.cn</t>
    <phoneticPr fontId="20" type="noConversion"/>
  </si>
  <si>
    <t>张艳</t>
    <phoneticPr fontId="20" type="noConversion"/>
  </si>
  <si>
    <t>yanzhang@sues.edu.cn</t>
    <phoneticPr fontId="20" type="noConversion"/>
  </si>
  <si>
    <t>李文尧</t>
    <phoneticPr fontId="20" type="noConversion"/>
  </si>
  <si>
    <t>lwy314@163.com</t>
    <phoneticPr fontId="20" type="noConversion"/>
  </si>
  <si>
    <t>顾文</t>
    <phoneticPr fontId="20" type="noConversion"/>
  </si>
  <si>
    <t>05150003</t>
    <phoneticPr fontId="20" type="noConversion"/>
  </si>
  <si>
    <t>guwen1-1@163.com</t>
    <phoneticPr fontId="20" type="noConversion"/>
  </si>
  <si>
    <t>67791205</t>
    <phoneticPr fontId="25" type="noConversion"/>
  </si>
  <si>
    <t>材料科学课程群</t>
    <phoneticPr fontId="25" type="noConversion"/>
  </si>
  <si>
    <t>王伟</t>
    <phoneticPr fontId="25" type="noConversion"/>
  </si>
  <si>
    <t>05050308</t>
    <phoneticPr fontId="25" type="noConversion"/>
  </si>
  <si>
    <t>67791203</t>
    <phoneticPr fontId="25" type="noConversion"/>
  </si>
  <si>
    <t>wangwei200173@sina.com</t>
    <phoneticPr fontId="25" type="noConversion"/>
  </si>
  <si>
    <t>杨琪</t>
    <phoneticPr fontId="25" type="noConversion"/>
  </si>
  <si>
    <t>05080008</t>
    <phoneticPr fontId="25" type="noConversion"/>
  </si>
  <si>
    <t>67791198</t>
    <phoneticPr fontId="25" type="noConversion"/>
  </si>
  <si>
    <t>王博</t>
    <phoneticPr fontId="25" type="noConversion"/>
  </si>
  <si>
    <t>05150002</t>
    <phoneticPr fontId="25" type="noConversion"/>
  </si>
  <si>
    <t>材料</t>
    <phoneticPr fontId="25" type="noConversion"/>
  </si>
  <si>
    <r>
      <rPr>
        <b/>
        <u/>
        <sz val="26"/>
        <rFont val="宋体"/>
        <family val="3"/>
        <charset val="134"/>
        <scheme val="minor"/>
      </rPr>
      <t>汽车工程</t>
    </r>
    <r>
      <rPr>
        <b/>
        <sz val="26"/>
        <rFont val="宋体"/>
        <family val="3"/>
        <charset val="134"/>
        <scheme val="minor"/>
      </rPr>
      <t>学院</t>
    </r>
    <r>
      <rPr>
        <b/>
        <u/>
        <sz val="26"/>
        <rFont val="宋体"/>
        <family val="3"/>
        <charset val="134"/>
        <scheme val="minor"/>
      </rPr>
      <t>2016</t>
    </r>
    <r>
      <rPr>
        <b/>
        <sz val="26"/>
        <rFont val="宋体"/>
        <family val="3"/>
        <charset val="134"/>
        <scheme val="minor"/>
      </rPr>
      <t>级导师与指导学生信息表</t>
    </r>
    <phoneticPr fontId="25" type="noConversion"/>
  </si>
  <si>
    <t>工号</t>
    <phoneticPr fontId="25" type="noConversion"/>
  </si>
  <si>
    <t>学生学号</t>
    <phoneticPr fontId="25" type="noConversion"/>
  </si>
  <si>
    <t>姓名</t>
    <phoneticPr fontId="25" type="noConversion"/>
  </si>
  <si>
    <t>王岩松</t>
  </si>
  <si>
    <t>06090001</t>
  </si>
  <si>
    <t>67791149</t>
  </si>
  <si>
    <t>jzwbt@163.com</t>
  </si>
  <si>
    <t>汽车设计与制造工艺学课程群教学团队</t>
  </si>
  <si>
    <t>刘晨晖</t>
  </si>
  <si>
    <t>谢盛宝</t>
  </si>
  <si>
    <t>刘相平</t>
  </si>
  <si>
    <t>季吕冰</t>
  </si>
  <si>
    <t>赵仁杰</t>
  </si>
  <si>
    <t>张力</t>
  </si>
  <si>
    <t>陈浩</t>
  </si>
  <si>
    <t>06080002</t>
  </si>
  <si>
    <t>67791480</t>
  </si>
  <si>
    <t>pschenhao@163.com</t>
  </si>
  <si>
    <t>赵晨</t>
  </si>
  <si>
    <t>章双胜</t>
  </si>
  <si>
    <t>张锟腾</t>
  </si>
  <si>
    <t>朴敏豪</t>
  </si>
  <si>
    <t>刘憬贤</t>
  </si>
  <si>
    <t>汤佳胜</t>
  </si>
  <si>
    <t>宋新萍</t>
  </si>
  <si>
    <t>06070008</t>
  </si>
  <si>
    <t>67791147</t>
  </si>
  <si>
    <t>wxty777@163.com </t>
  </si>
  <si>
    <t>朱贤璋</t>
  </si>
  <si>
    <t>卢俊杰</t>
  </si>
  <si>
    <t>任文浩</t>
  </si>
  <si>
    <t>薛伟生</t>
  </si>
  <si>
    <t>徐靖阳</t>
  </si>
  <si>
    <t>陈永康</t>
  </si>
  <si>
    <t>郭辉</t>
  </si>
  <si>
    <t>06080001</t>
  </si>
  <si>
    <t>67791146</t>
  </si>
  <si>
    <t>hgsues@163.com</t>
  </si>
  <si>
    <t>丰可可</t>
  </si>
  <si>
    <t>谭博文</t>
  </si>
  <si>
    <t>赵丹</t>
  </si>
  <si>
    <t>胡佳玮</t>
  </si>
  <si>
    <t>单昊天</t>
  </si>
  <si>
    <t>祁宏钟</t>
  </si>
  <si>
    <t>06140001</t>
  </si>
  <si>
    <t>qihongzhong@sohu.com</t>
  </si>
  <si>
    <t>钱川</t>
  </si>
  <si>
    <t>单锴</t>
  </si>
  <si>
    <t>牛海川</t>
  </si>
  <si>
    <t>何煜</t>
  </si>
  <si>
    <t>张震宇</t>
  </si>
  <si>
    <t>李明杨</t>
  </si>
  <si>
    <t>范平清</t>
  </si>
  <si>
    <t>06070003</t>
  </si>
  <si>
    <t>fanpingqing@163.com</t>
  </si>
  <si>
    <t>董煜</t>
  </si>
  <si>
    <t>曹中流</t>
  </si>
  <si>
    <t>吴捷</t>
  </si>
  <si>
    <t>顾沁心</t>
  </si>
  <si>
    <t>朱鸿砺</t>
  </si>
  <si>
    <t>郑伟</t>
  </si>
  <si>
    <t>王孝兰</t>
  </si>
  <si>
    <t>06120002</t>
  </si>
  <si>
    <t>jlu_wangxiaolan@aliyun.com</t>
  </si>
  <si>
    <t>童震</t>
  </si>
  <si>
    <t>郑文</t>
  </si>
  <si>
    <t>薛子宸</t>
  </si>
  <si>
    <t>胡添淼</t>
  </si>
  <si>
    <t>周天翔</t>
  </si>
  <si>
    <t>刘峻岩</t>
  </si>
  <si>
    <t>张心光</t>
  </si>
  <si>
    <t>06140002</t>
  </si>
  <si>
    <t>zxg416@126.com</t>
  </si>
  <si>
    <t>李晓冬</t>
  </si>
  <si>
    <t>朱佳琳</t>
  </si>
  <si>
    <t>朱范翔</t>
  </si>
  <si>
    <t>黄海琛</t>
  </si>
  <si>
    <t>印俊劼</t>
  </si>
  <si>
    <t>沈成钰</t>
  </si>
  <si>
    <t>陈凌珊</t>
  </si>
  <si>
    <t>06060008</t>
  </si>
  <si>
    <t xml:space="preserve">bechenlsh@163.com </t>
  </si>
  <si>
    <t>汽车结构理论课程群教学团队</t>
  </si>
  <si>
    <t>平阳</t>
  </si>
  <si>
    <t>班梦佳</t>
  </si>
  <si>
    <t>欧雪飞</t>
  </si>
  <si>
    <t>袁博</t>
  </si>
  <si>
    <t>高卓尚</t>
  </si>
  <si>
    <t>吴训成</t>
  </si>
  <si>
    <t>06050203</t>
  </si>
  <si>
    <t>wuxunchengsues@163.com</t>
  </si>
  <si>
    <t>梅超超</t>
  </si>
  <si>
    <t>巴达日湖巴雅尔</t>
  </si>
  <si>
    <t>康健</t>
  </si>
  <si>
    <t>赵红举</t>
  </si>
  <si>
    <t>门赫</t>
  </si>
  <si>
    <t>赵俊杰</t>
  </si>
  <si>
    <t>赵  波</t>
  </si>
  <si>
    <t>06050107</t>
  </si>
  <si>
    <t>zhaobo_ok@aliyun.com</t>
  </si>
  <si>
    <t>李道华</t>
  </si>
  <si>
    <t>曾劲恒</t>
  </si>
  <si>
    <t>芮守玺</t>
  </si>
  <si>
    <t>石钰</t>
  </si>
  <si>
    <t>郑泽希</t>
  </si>
  <si>
    <t>孔昊</t>
  </si>
  <si>
    <t>屠建中</t>
  </si>
  <si>
    <t>06050506</t>
  </si>
  <si>
    <t>tu_jian_zhong@sina.com</t>
  </si>
  <si>
    <t>梁起</t>
  </si>
  <si>
    <t>张哲</t>
  </si>
  <si>
    <t>王博伟</t>
  </si>
  <si>
    <t>刘致理</t>
  </si>
  <si>
    <t>冉明</t>
  </si>
  <si>
    <t>王益柯</t>
  </si>
  <si>
    <t>黄孝慈</t>
  </si>
  <si>
    <t>06060005</t>
  </si>
  <si>
    <t>hxc8011@163.com</t>
  </si>
  <si>
    <t>姚士超</t>
  </si>
  <si>
    <t>张淇宣</t>
  </si>
  <si>
    <t>张浩然</t>
  </si>
  <si>
    <t>佟钊鑫</t>
  </si>
  <si>
    <t>时浩然</t>
  </si>
  <si>
    <t>武建龙</t>
  </si>
  <si>
    <t>张若平</t>
  </si>
  <si>
    <t>06070005</t>
  </si>
  <si>
    <t>zhangruoping@qq.com</t>
  </si>
  <si>
    <t>蒙宇</t>
  </si>
  <si>
    <t>杨蓉</t>
  </si>
  <si>
    <t>漆雅洁</t>
  </si>
  <si>
    <t>强育川</t>
  </si>
  <si>
    <t>林圣哲</t>
  </si>
  <si>
    <t>吴兆岳</t>
  </si>
  <si>
    <t>许  莎</t>
  </si>
  <si>
    <t>06140009</t>
  </si>
  <si>
    <t>xytongxing376@sina.com</t>
  </si>
  <si>
    <t>肖明荣</t>
  </si>
  <si>
    <t>陈光东</t>
  </si>
  <si>
    <t>张华</t>
  </si>
  <si>
    <t>潘子璠</t>
  </si>
  <si>
    <t>顾祖志</t>
  </si>
  <si>
    <t>邱锦涛</t>
  </si>
  <si>
    <t>张伟伟</t>
  </si>
  <si>
    <t>06150003</t>
  </si>
  <si>
    <t>zww_vision@163.com</t>
  </si>
  <si>
    <t>赵辉</t>
  </si>
  <si>
    <t>李天纵</t>
  </si>
  <si>
    <t>闫海潮</t>
  </si>
  <si>
    <t>张啸宇</t>
  </si>
  <si>
    <t>蒋正禹</t>
  </si>
  <si>
    <t>刘泽</t>
  </si>
  <si>
    <t>杨国平</t>
  </si>
  <si>
    <t>06050002</t>
  </si>
  <si>
    <t>ygpljyl@163.com</t>
  </si>
  <si>
    <t>车辆机电液系列课程教学团队</t>
  </si>
  <si>
    <t>黄世果</t>
  </si>
  <si>
    <t>朱茂源</t>
  </si>
  <si>
    <t>谭月玲</t>
  </si>
  <si>
    <t>程宇翔</t>
  </si>
  <si>
    <t>付冬高</t>
  </si>
  <si>
    <t>王馨悦</t>
  </si>
  <si>
    <t>张缓缓</t>
  </si>
  <si>
    <t>06090005</t>
  </si>
  <si>
    <t>zhanghh@sues.edu.cn</t>
  </si>
  <si>
    <t>樊振涛</t>
  </si>
  <si>
    <t>韦志明</t>
  </si>
  <si>
    <t>董浩东</t>
  </si>
  <si>
    <t>陈维杰</t>
  </si>
  <si>
    <t>乐驰豪</t>
  </si>
  <si>
    <t>金红彪</t>
  </si>
  <si>
    <t>高蔚</t>
  </si>
  <si>
    <t>06050205</t>
  </si>
  <si>
    <t>gaowei6204@sina.com</t>
  </si>
  <si>
    <t>曾尚泓</t>
  </si>
  <si>
    <t>牙举运</t>
  </si>
  <si>
    <t>简旭东</t>
  </si>
  <si>
    <t>胡英杰</t>
  </si>
  <si>
    <t>吴泽彪</t>
  </si>
  <si>
    <t>王众铖</t>
  </si>
  <si>
    <t>赵晓昱</t>
  </si>
  <si>
    <t>zhaoxiaoyu@sues.edu.cn</t>
  </si>
  <si>
    <t>时斌皓</t>
  </si>
  <si>
    <t>毛翼华</t>
  </si>
  <si>
    <t>赵文杉</t>
  </si>
  <si>
    <t>吴礼文</t>
  </si>
  <si>
    <t>张靓</t>
  </si>
  <si>
    <t>丁名珂</t>
  </si>
  <si>
    <t>刘淼</t>
  </si>
  <si>
    <t>06130002</t>
  </si>
  <si>
    <t>liumiaoinsues@outlook.com</t>
  </si>
  <si>
    <t>黄鹤烊</t>
  </si>
  <si>
    <t>甘国康</t>
  </si>
  <si>
    <t>成飞昊</t>
  </si>
  <si>
    <t>欧阳记忠</t>
  </si>
  <si>
    <t>胡喜生</t>
  </si>
  <si>
    <t>杨肖</t>
  </si>
  <si>
    <t>蔡家明</t>
  </si>
  <si>
    <t>06050212</t>
  </si>
  <si>
    <t>niuniux21@163.com</t>
  </si>
  <si>
    <t>唐声民</t>
  </si>
  <si>
    <t>庞裕豪</t>
  </si>
  <si>
    <t>李岳洪</t>
  </si>
  <si>
    <t>周志浩</t>
  </si>
  <si>
    <t>陈永超</t>
  </si>
  <si>
    <t>毛凤朝</t>
  </si>
  <si>
    <t>李锦</t>
  </si>
  <si>
    <t>06070002</t>
  </si>
  <si>
    <t>lijin0106@126.com</t>
  </si>
  <si>
    <t>莫庆林</t>
  </si>
  <si>
    <t>黄贞海</t>
  </si>
  <si>
    <t>闵耀</t>
  </si>
  <si>
    <t>王鹭</t>
  </si>
  <si>
    <t>崔涵</t>
  </si>
  <si>
    <t>王媛迪</t>
  </si>
  <si>
    <t>李传昌</t>
  </si>
  <si>
    <t>lichuanchang@126.com</t>
  </si>
  <si>
    <t>吴立波</t>
  </si>
  <si>
    <t>唐林虎</t>
  </si>
  <si>
    <t>高至</t>
  </si>
  <si>
    <t>陈焰</t>
  </si>
  <si>
    <t>史兴祥</t>
  </si>
  <si>
    <t>杜威风</t>
  </si>
  <si>
    <t>罗一平</t>
  </si>
  <si>
    <t>06090009</t>
  </si>
  <si>
    <t>lyp777@sina.com</t>
  </si>
  <si>
    <t>汽车服务工程骨干教师教学团队</t>
  </si>
  <si>
    <t>顾泓斐</t>
  </si>
  <si>
    <t>顾炎</t>
  </si>
  <si>
    <t>储逸飞</t>
  </si>
  <si>
    <t>李承泽</t>
  </si>
  <si>
    <t>任洪娟</t>
  </si>
  <si>
    <t>06070009</t>
  </si>
  <si>
    <t>67791422</t>
    <phoneticPr fontId="25" type="noConversion"/>
  </si>
  <si>
    <t>ren-hongjuan@163.com</t>
  </si>
  <si>
    <t>刘英昊</t>
  </si>
  <si>
    <t>钱程浩</t>
  </si>
  <si>
    <t>仇恩杰</t>
  </si>
  <si>
    <t>罗礼焯</t>
  </si>
  <si>
    <t>马其华</t>
  </si>
  <si>
    <t>06060002</t>
  </si>
  <si>
    <t>mqh0386@163.com</t>
  </si>
  <si>
    <t>胡润超</t>
  </si>
  <si>
    <t>孙雨昊</t>
  </si>
  <si>
    <t>李松</t>
  </si>
  <si>
    <t>骆佼</t>
  </si>
  <si>
    <t>06100004</t>
  </si>
  <si>
    <t>Jiao-luo@qq.com</t>
  </si>
  <si>
    <t>沈天航</t>
  </si>
  <si>
    <t>施晓雯</t>
  </si>
  <si>
    <t>胡坤龙</t>
  </si>
  <si>
    <t>朱嘉程</t>
  </si>
  <si>
    <t>王莹</t>
  </si>
  <si>
    <t>06080004</t>
  </si>
  <si>
    <t>wangying@sues.edu.cn</t>
  </si>
  <si>
    <t>顾楠洲</t>
  </si>
  <si>
    <t>葛剑峰</t>
  </si>
  <si>
    <t>陈锦霞</t>
  </si>
  <si>
    <t>王兆强</t>
  </si>
  <si>
    <t>06140010</t>
  </si>
  <si>
    <t>wangzhaoqiang_2008@126.com</t>
    <phoneticPr fontId="25" type="noConversion"/>
  </si>
  <si>
    <t>薛嘉明</t>
  </si>
  <si>
    <t>龚悦</t>
  </si>
  <si>
    <t>卢浚则</t>
  </si>
  <si>
    <t>魏  丹</t>
  </si>
  <si>
    <t>06140003</t>
  </si>
  <si>
    <t>weiweidandan@163.com</t>
  </si>
  <si>
    <t>石文远</t>
  </si>
  <si>
    <t>张皓扬</t>
  </si>
  <si>
    <t>金永哲</t>
  </si>
  <si>
    <t>闫业翠</t>
  </si>
  <si>
    <t>06150002</t>
  </si>
  <si>
    <t>yanyecui@126.com</t>
  </si>
  <si>
    <t>瞿屹杰</t>
  </si>
  <si>
    <t>朱文瑄</t>
  </si>
  <si>
    <t>江磊</t>
  </si>
  <si>
    <t>06150004</t>
  </si>
  <si>
    <t>lei_jiang@126.com</t>
  </si>
  <si>
    <t>陈子实</t>
  </si>
  <si>
    <t>张元舰</t>
  </si>
  <si>
    <t>傅文鑫</t>
  </si>
  <si>
    <t>龚元明</t>
  </si>
  <si>
    <t>06090010</t>
  </si>
  <si>
    <t>67791271</t>
  </si>
  <si>
    <t>gongyuanming@tsinghua.org.cn</t>
  </si>
  <si>
    <t>汽车电子与电控课程群教学团队</t>
  </si>
  <si>
    <t>唐亦鹏</t>
  </si>
  <si>
    <t>陈池</t>
  </si>
  <si>
    <t>彭薪颖</t>
  </si>
  <si>
    <t>周建鹏</t>
  </si>
  <si>
    <t>06050209</t>
  </si>
  <si>
    <t>jpzhou3670@sina.com</t>
  </si>
  <si>
    <t>谢省</t>
  </si>
  <si>
    <t>雷婷</t>
  </si>
  <si>
    <t>杨维</t>
  </si>
  <si>
    <t>李聪</t>
  </si>
  <si>
    <t>06070007</t>
  </si>
  <si>
    <t>licong@sues.edu.cn</t>
  </si>
  <si>
    <t>刘峻峰</t>
  </si>
  <si>
    <t>王绥鹏</t>
  </si>
  <si>
    <t>彭洋</t>
  </si>
  <si>
    <t>吴长水</t>
  </si>
  <si>
    <t>06090004</t>
  </si>
  <si>
    <t>wuchangshui@sues.edu.cn</t>
  </si>
  <si>
    <t>黄园园</t>
  </si>
  <si>
    <t>陈杏</t>
  </si>
  <si>
    <t>孙裴</t>
  </si>
  <si>
    <t>060100002</t>
  </si>
  <si>
    <t>67791145</t>
  </si>
  <si>
    <t>ssg101@126.com</t>
  </si>
  <si>
    <t>陈俊</t>
  </si>
  <si>
    <t>巢阳</t>
  </si>
  <si>
    <t>徐华源</t>
  </si>
  <si>
    <t>06070006</t>
  </si>
  <si>
    <t>renaxhy_sh@126.com</t>
  </si>
  <si>
    <t>全升权</t>
  </si>
  <si>
    <t>马守臻</t>
  </si>
  <si>
    <t>汽车运用工程特色课程教学团队</t>
  </si>
  <si>
    <t>邢彦锋</t>
  </si>
  <si>
    <t>06080006</t>
  </si>
  <si>
    <t>xyf2001721@163.com</t>
  </si>
  <si>
    <t>施张宇</t>
  </si>
  <si>
    <t>龚梓瀚</t>
  </si>
  <si>
    <t>刘学文</t>
  </si>
  <si>
    <t>06140004</t>
  </si>
  <si>
    <t>liuxuew2002@126.com</t>
  </si>
  <si>
    <t>郭雨婷</t>
  </si>
  <si>
    <t>白晨</t>
  </si>
  <si>
    <t xml:space="preserve">朱利静 </t>
  </si>
  <si>
    <t>06130005</t>
  </si>
  <si>
    <t>zhulijing126@126.com</t>
  </si>
  <si>
    <t>李浩晟</t>
  </si>
  <si>
    <t>邱明秀</t>
  </si>
  <si>
    <t>王  旭</t>
  </si>
  <si>
    <t>06140005</t>
  </si>
  <si>
    <t xml:space="preserve">
daisy_wang1@aliyun.com</t>
    <phoneticPr fontId="25" type="noConversion"/>
  </si>
  <si>
    <t>张效纯</t>
  </si>
  <si>
    <t>尤鸿杰</t>
  </si>
  <si>
    <t>钱宇彬</t>
  </si>
  <si>
    <t>06050210</t>
  </si>
  <si>
    <t>qianyb@sues.edu.cn</t>
  </si>
  <si>
    <t>徐琛辉</t>
  </si>
  <si>
    <t>徐腾岗</t>
  </si>
  <si>
    <t>67874106</t>
    <phoneticPr fontId="25" type="noConversion"/>
  </si>
  <si>
    <t>xutg@sues.edu.cn</t>
    <phoneticPr fontId="25" type="noConversion"/>
  </si>
  <si>
    <t>鹿润哲</t>
  </si>
  <si>
    <t>梁  威</t>
  </si>
  <si>
    <t>06140008</t>
  </si>
  <si>
    <t>wei_liang222@126.com</t>
    <phoneticPr fontId="25" type="noConversion"/>
  </si>
  <si>
    <t>王鸿渐</t>
  </si>
  <si>
    <t>倪宗哲</t>
  </si>
  <si>
    <t>王婉秋</t>
  </si>
  <si>
    <t>06120001</t>
  </si>
  <si>
    <t>67791146</t>
    <phoneticPr fontId="25" type="noConversion"/>
  </si>
  <si>
    <t>tutu_net@163.com</t>
  </si>
  <si>
    <t>吴玮皓</t>
  </si>
  <si>
    <t>张炯辉</t>
  </si>
  <si>
    <t>张恒运</t>
  </si>
  <si>
    <t>06140006</t>
    <phoneticPr fontId="25" type="noConversion"/>
  </si>
  <si>
    <t>zhanghengyun@sues.edu.cn</t>
    <phoneticPr fontId="25" type="noConversion"/>
  </si>
  <si>
    <t>车辆工程动力系统与新能源</t>
  </si>
  <si>
    <t>戴金印</t>
  </si>
  <si>
    <t>张潇扬</t>
  </si>
  <si>
    <t>周煜峰</t>
  </si>
  <si>
    <t>闫浩玮</t>
  </si>
  <si>
    <t>付家万</t>
  </si>
  <si>
    <t>陈志雄</t>
  </si>
  <si>
    <t>06150005</t>
    <phoneticPr fontId="25" type="noConversion"/>
  </si>
  <si>
    <t>guangcanjin@foxmail.com</t>
    <phoneticPr fontId="25" type="noConversion"/>
  </si>
  <si>
    <t>廖赓</t>
  </si>
  <si>
    <t>汪琦</t>
  </si>
  <si>
    <t>刘金礼</t>
  </si>
  <si>
    <t>尹言付</t>
  </si>
  <si>
    <t>陈焕</t>
  </si>
  <si>
    <t>金光灿</t>
  </si>
  <si>
    <t>06130004</t>
    <phoneticPr fontId="25" type="noConversion"/>
  </si>
  <si>
    <t>chenzhixiong1000@163.com</t>
    <phoneticPr fontId="25" type="noConversion"/>
  </si>
  <si>
    <t>罗昌桁</t>
  </si>
  <si>
    <t>陈建均</t>
  </si>
  <si>
    <t>朱声华</t>
  </si>
  <si>
    <t>籍鲍成圆</t>
  </si>
  <si>
    <t>张海波</t>
  </si>
  <si>
    <t>06050010</t>
    <phoneticPr fontId="25" type="noConversion"/>
  </si>
  <si>
    <t>zhanghaibo@sues.edu.cn</t>
    <phoneticPr fontId="25" type="noConversion"/>
  </si>
  <si>
    <t>程一航</t>
  </si>
  <si>
    <t>高靖宇</t>
  </si>
  <si>
    <t>王力晨</t>
  </si>
  <si>
    <t>贺健伟</t>
  </si>
  <si>
    <t>刘宁宁</t>
    <phoneticPr fontId="25" type="noConversion"/>
  </si>
  <si>
    <t>91150002</t>
    <phoneticPr fontId="55" type="noConversion"/>
  </si>
  <si>
    <t>liuningn@163.com</t>
    <phoneticPr fontId="25" type="noConversion"/>
  </si>
  <si>
    <t>祁欢</t>
  </si>
  <si>
    <t>孙泽宇</t>
  </si>
  <si>
    <t>张轶群</t>
  </si>
  <si>
    <t>翟柄德</t>
  </si>
  <si>
    <t>严  晓</t>
    <phoneticPr fontId="25" type="noConversion"/>
  </si>
  <si>
    <t>06140007</t>
    <phoneticPr fontId="55" type="noConversion"/>
  </si>
  <si>
    <t>xiao.yan@sues.edu.cn</t>
    <phoneticPr fontId="25" type="noConversion"/>
  </si>
  <si>
    <t>动力电源和电驱动系统课程群教学团队</t>
  </si>
  <si>
    <t>刘校昆</t>
  </si>
  <si>
    <t>张家铭</t>
  </si>
  <si>
    <t>孙睿</t>
  </si>
  <si>
    <t>冯佳时</t>
  </si>
  <si>
    <t>王  影</t>
    <phoneticPr fontId="25" type="noConversion"/>
  </si>
  <si>
    <t>06150001</t>
    <phoneticPr fontId="25" type="noConversion"/>
  </si>
  <si>
    <t>wangyingwl@163.com</t>
    <phoneticPr fontId="25" type="noConversion"/>
  </si>
  <si>
    <t>彭林</t>
  </si>
  <si>
    <t>王淼</t>
  </si>
  <si>
    <t>庄泽权</t>
  </si>
  <si>
    <t>孙睿康</t>
  </si>
  <si>
    <t>李泓泽</t>
  </si>
  <si>
    <t>黄碧雄</t>
    <phoneticPr fontId="55" type="noConversion"/>
  </si>
  <si>
    <t>06140011</t>
    <phoneticPr fontId="25" type="noConversion"/>
  </si>
  <si>
    <t>hbxzc@hotmail.com</t>
    <phoneticPr fontId="25" type="noConversion"/>
  </si>
  <si>
    <t>薛淞夫</t>
  </si>
  <si>
    <t>康传正</t>
  </si>
  <si>
    <t>姜禹同</t>
  </si>
  <si>
    <t>高琛</t>
  </si>
  <si>
    <t>徐新成</t>
  </si>
  <si>
    <t>05050111</t>
  </si>
  <si>
    <t>xincheng@sues.edu.cn</t>
  </si>
  <si>
    <t>材料加工专业基础课程教学团队</t>
  </si>
  <si>
    <t>徐文浩</t>
  </si>
  <si>
    <t>王雪松</t>
  </si>
  <si>
    <t>王晨佳</t>
  </si>
  <si>
    <t>朱天啸</t>
  </si>
  <si>
    <t>赵中华</t>
  </si>
  <si>
    <t>05050113</t>
  </si>
  <si>
    <t>zhaohua@sues.edu.cn</t>
  </si>
  <si>
    <t>王思源</t>
  </si>
  <si>
    <t>周岳霖</t>
  </si>
  <si>
    <t>邵鹏飞</t>
  </si>
  <si>
    <t>张天逸</t>
  </si>
  <si>
    <t>赵勍</t>
  </si>
  <si>
    <t>崔鹏</t>
  </si>
  <si>
    <t>黄大成</t>
  </si>
  <si>
    <t>24130001</t>
  </si>
  <si>
    <t>Huang-dc@hotmail.com</t>
  </si>
  <si>
    <t>陈为谦</t>
  </si>
  <si>
    <t>廖远宁</t>
  </si>
  <si>
    <t>徐成昊</t>
  </si>
  <si>
    <t>李阳朔</t>
  </si>
  <si>
    <t>王紫啸</t>
  </si>
  <si>
    <t xml:space="preserve">谭晓晓 </t>
  </si>
  <si>
    <t>24140003</t>
  </si>
  <si>
    <t>xxtan@sues.edu.cn</t>
  </si>
  <si>
    <t>材料加工基础课程教学团队</t>
  </si>
  <si>
    <t>余慧文</t>
  </si>
  <si>
    <t>张宇</t>
  </si>
  <si>
    <t>罗征亮</t>
  </si>
  <si>
    <t>杨婷</t>
  </si>
  <si>
    <t>冯仲亮</t>
  </si>
  <si>
    <t>胡义刚</t>
  </si>
  <si>
    <t>24051003</t>
  </si>
  <si>
    <t>huyigang@sues.edu.cn</t>
  </si>
  <si>
    <t xml:space="preserve">制造技术基础课教学团队 </t>
  </si>
  <si>
    <t>张皓帆</t>
  </si>
  <si>
    <t>李元谱</t>
  </si>
  <si>
    <t>樊徐隆</t>
  </si>
  <si>
    <t>连天剑</t>
  </si>
  <si>
    <t>刘燕</t>
  </si>
  <si>
    <t>24100001</t>
  </si>
  <si>
    <t>Songfang2005@163.com</t>
  </si>
  <si>
    <t>王皓晨</t>
  </si>
  <si>
    <t>陈红旭</t>
  </si>
  <si>
    <t>陈经纬</t>
  </si>
  <si>
    <t>高智鹏</t>
  </si>
  <si>
    <t>张昀</t>
  </si>
  <si>
    <t>宋芳</t>
  </si>
  <si>
    <t>24051005</t>
  </si>
  <si>
    <t>liuyan@sues.edu.cn</t>
  </si>
  <si>
    <t>丁智霖</t>
  </si>
  <si>
    <t>何鑫</t>
  </si>
  <si>
    <t>叶志韬</t>
  </si>
  <si>
    <t>张远方</t>
  </si>
  <si>
    <t>张帆</t>
  </si>
  <si>
    <t>24090001</t>
  </si>
  <si>
    <t>pdszhangfan@yahoo.com.cn</t>
  </si>
  <si>
    <t>制造技术基础课教学团队</t>
  </si>
  <si>
    <t>孙超彧</t>
  </si>
  <si>
    <t>薛雨晴</t>
  </si>
  <si>
    <t>武妍贝</t>
  </si>
  <si>
    <t>李嘉寅</t>
  </si>
  <si>
    <t>董浩</t>
  </si>
  <si>
    <t>赵春锋</t>
  </si>
  <si>
    <t>24050043</t>
  </si>
  <si>
    <t>zhaochunfeng2008@126.com</t>
  </si>
  <si>
    <t>电工电子技术课程系列建设教学团队</t>
  </si>
  <si>
    <t>席嘉为</t>
  </si>
  <si>
    <t>余浩然</t>
  </si>
  <si>
    <t>曾前程</t>
  </si>
  <si>
    <t>于文祁</t>
  </si>
  <si>
    <t>张伟强</t>
  </si>
  <si>
    <t>黄立新</t>
  </si>
  <si>
    <t>10100001</t>
  </si>
  <si>
    <t>huanglixin@sues.edu.cn</t>
  </si>
  <si>
    <t>左祥</t>
  </si>
  <si>
    <t>张峰恺</t>
  </si>
  <si>
    <t>段亚美</t>
  </si>
  <si>
    <t>姚嘉雄</t>
  </si>
  <si>
    <t>张志雄</t>
  </si>
  <si>
    <t>24140002</t>
  </si>
  <si>
    <t>geeson_zhang@163.com</t>
  </si>
  <si>
    <t>董晓帅</t>
  </si>
  <si>
    <t>谢宗伸</t>
  </si>
  <si>
    <t>郭鹏鹏</t>
  </si>
  <si>
    <t>滕铭军</t>
  </si>
  <si>
    <t>张梓薇</t>
  </si>
  <si>
    <t>汪敬华</t>
  </si>
  <si>
    <t>24050003</t>
  </si>
  <si>
    <t>jhwang1977_2077@sohu.com</t>
  </si>
  <si>
    <t>潘友君</t>
  </si>
  <si>
    <t>刘啸春</t>
  </si>
  <si>
    <t>单顺亚</t>
  </si>
  <si>
    <t>范小兰</t>
  </si>
  <si>
    <t>24052004</t>
  </si>
  <si>
    <t>fanxiaolan@sues.edu.cn</t>
  </si>
  <si>
    <t>电工技术理论与实践教学团队</t>
  </si>
  <si>
    <t>赵效乾</t>
  </si>
  <si>
    <t>张治中</t>
  </si>
  <si>
    <t>鲁瑞成</t>
  </si>
  <si>
    <t>段鹏</t>
  </si>
  <si>
    <t>邵智宇</t>
  </si>
  <si>
    <t>苏圣超</t>
  </si>
  <si>
    <t>24070002</t>
  </si>
  <si>
    <t>jnssc@sues.edu.cn</t>
  </si>
  <si>
    <t>黄阳</t>
  </si>
  <si>
    <t>祁丹</t>
  </si>
  <si>
    <t>于浩</t>
  </si>
  <si>
    <t>张伟欣</t>
  </si>
  <si>
    <t>王艳新</t>
  </si>
  <si>
    <t>24052002</t>
  </si>
  <si>
    <t>wangyanxin@sues.edu.cn</t>
  </si>
  <si>
    <t>段渊澜</t>
  </si>
  <si>
    <t>吴坤</t>
  </si>
  <si>
    <t>赵一昊</t>
  </si>
  <si>
    <t>刘志</t>
  </si>
  <si>
    <t>左军</t>
  </si>
  <si>
    <t>何志苠</t>
  </si>
  <si>
    <t>24052008</t>
  </si>
  <si>
    <t>hzmin@tom.com</t>
  </si>
  <si>
    <t>蒋诗果</t>
  </si>
  <si>
    <t>周纪腾</t>
  </si>
  <si>
    <t>苏正威</t>
  </si>
  <si>
    <t>王伟康</t>
  </si>
  <si>
    <t>吉明明</t>
  </si>
  <si>
    <t>24150001</t>
  </si>
  <si>
    <t>jimingming923@163.com</t>
  </si>
  <si>
    <t>电工技术理论及实践教学团队</t>
  </si>
  <si>
    <t>任建萍</t>
  </si>
  <si>
    <t>莫翼鸣</t>
  </si>
  <si>
    <t>侯天惠</t>
  </si>
  <si>
    <t>孙毅然</t>
  </si>
  <si>
    <t>梁健宇</t>
  </si>
  <si>
    <t>余粟</t>
  </si>
  <si>
    <t>02050114</t>
  </si>
  <si>
    <t>suyu_sh@hotmail.com</t>
  </si>
  <si>
    <t>电子技术理论与实践教学团队</t>
  </si>
  <si>
    <t>王新强</t>
  </si>
  <si>
    <t>林良钊</t>
  </si>
  <si>
    <t>庄栋</t>
  </si>
  <si>
    <t>刘闪光</t>
  </si>
  <si>
    <t>龙英文</t>
  </si>
  <si>
    <t>24130002</t>
  </si>
  <si>
    <t>1825405229@qq.com</t>
  </si>
  <si>
    <t>张帅</t>
  </si>
  <si>
    <t>李旻昊</t>
  </si>
  <si>
    <t>杨雪</t>
  </si>
  <si>
    <t>张锡民</t>
  </si>
  <si>
    <t>24052011</t>
  </si>
  <si>
    <t>Zhang_xi_min@163.com</t>
  </si>
  <si>
    <t>李东阳</t>
  </si>
  <si>
    <t>李杨</t>
  </si>
  <si>
    <t>闫浩东</t>
  </si>
  <si>
    <t>张迪雅</t>
  </si>
  <si>
    <t>郑现振</t>
  </si>
  <si>
    <t>张静之</t>
  </si>
  <si>
    <t>24140001</t>
  </si>
  <si>
    <t>406306806@qq.com</t>
  </si>
  <si>
    <t>袁志奎</t>
  </si>
  <si>
    <t>胡常旭</t>
  </si>
  <si>
    <t>魏霁鉴</t>
  </si>
  <si>
    <t>邵建博</t>
  </si>
  <si>
    <t>王艳庆</t>
  </si>
  <si>
    <t>章伟</t>
  </si>
  <si>
    <t>24100002</t>
  </si>
  <si>
    <t>wizzhang@foxmail.coim</t>
  </si>
  <si>
    <t>吉浩天</t>
  </si>
  <si>
    <t>马兆君</t>
  </si>
  <si>
    <t>赵冉</t>
  </si>
  <si>
    <t>姜博文</t>
  </si>
  <si>
    <t>徐雅各</t>
  </si>
  <si>
    <t>汽车</t>
    <phoneticPr fontId="25" type="noConversion"/>
  </si>
  <si>
    <r>
      <t xml:space="preserve">   艺术设计  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</si>
  <si>
    <t>金鹤</t>
  </si>
  <si>
    <t>07050302</t>
  </si>
  <si>
    <t>67791331</t>
  </si>
  <si>
    <t>xietian73@hotmail.com (谢天)</t>
  </si>
  <si>
    <t>摄影专业核心课程教学团队</t>
  </si>
  <si>
    <t>孔蕾</t>
  </si>
  <si>
    <t>汤涵</t>
  </si>
  <si>
    <t>桑明瑞</t>
  </si>
  <si>
    <t>李泓锐</t>
  </si>
  <si>
    <t>张逸群</t>
  </si>
  <si>
    <t>黄昊杰</t>
  </si>
  <si>
    <t>周天</t>
  </si>
  <si>
    <t>董媛媛</t>
  </si>
  <si>
    <t>07080005</t>
  </si>
  <si>
    <t xml:space="preserve">dongyuan_6650580@sohu.com     </t>
  </si>
  <si>
    <t>郭雨佳</t>
  </si>
  <si>
    <t>金屹航</t>
  </si>
  <si>
    <t>叶梓</t>
  </si>
  <si>
    <t>顾津瑜</t>
  </si>
  <si>
    <t>何琰</t>
  </si>
  <si>
    <t>孟倩文</t>
  </si>
  <si>
    <t>杜红玲</t>
  </si>
  <si>
    <t>07050311</t>
  </si>
  <si>
    <t xml:space="preserve">kilmer19@gmail.com     </t>
  </si>
  <si>
    <t>王鑫</t>
  </si>
  <si>
    <t>周枭坤</t>
  </si>
  <si>
    <t>王嘉曦</t>
  </si>
  <si>
    <t>陈子曦</t>
  </si>
  <si>
    <t>陶玉洁</t>
  </si>
  <si>
    <t>王轶飞</t>
  </si>
  <si>
    <t>史嘉甍</t>
  </si>
  <si>
    <t>刘从蓉</t>
  </si>
  <si>
    <t>07090006</t>
  </si>
  <si>
    <t xml:space="preserve">congrongliu@126.com     </t>
  </si>
  <si>
    <t>王梦蓝</t>
  </si>
  <si>
    <t>鲍韵磊</t>
  </si>
  <si>
    <t>张梦媛</t>
  </si>
  <si>
    <t>丁浩天</t>
  </si>
  <si>
    <t>朱峻烨</t>
  </si>
  <si>
    <t>李依桐</t>
  </si>
  <si>
    <t>潘晓亮</t>
  </si>
  <si>
    <t>07050308</t>
  </si>
  <si>
    <t>1320063799@qq.com</t>
  </si>
  <si>
    <t>杨宝霖</t>
  </si>
  <si>
    <t>涂俊雄</t>
  </si>
  <si>
    <t>沈洁</t>
  </si>
  <si>
    <t>07060009</t>
  </si>
  <si>
    <t xml:space="preserve">jiejydd@163.com     </t>
  </si>
  <si>
    <t>许静雯</t>
  </si>
  <si>
    <t>郁胜杰</t>
  </si>
  <si>
    <t>刘颖琪</t>
  </si>
  <si>
    <t>朱琪</t>
  </si>
  <si>
    <t>胡文涛</t>
  </si>
  <si>
    <t>李佳楠</t>
  </si>
  <si>
    <t>黄诗媛</t>
  </si>
  <si>
    <t>施小军</t>
  </si>
  <si>
    <t>07090005</t>
  </si>
  <si>
    <t xml:space="preserve">lerboo@yahoo.com     </t>
  </si>
  <si>
    <t>徐奕爽</t>
  </si>
  <si>
    <t>金叶雯</t>
  </si>
  <si>
    <t>方喻卉</t>
  </si>
  <si>
    <t>朱雨露</t>
  </si>
  <si>
    <t>卢阳</t>
  </si>
  <si>
    <t>林军</t>
  </si>
  <si>
    <t>王如仪</t>
  </si>
  <si>
    <t>07050301</t>
  </si>
  <si>
    <t>沈廷励</t>
  </si>
  <si>
    <t>林绎哲</t>
  </si>
  <si>
    <t>谢天</t>
  </si>
  <si>
    <t>07080007</t>
  </si>
  <si>
    <t>67791075</t>
  </si>
  <si>
    <t>xt@sues.edu.cn</t>
  </si>
  <si>
    <t>李若琪</t>
  </si>
  <si>
    <t>杨如何</t>
  </si>
  <si>
    <t>李芃</t>
  </si>
  <si>
    <t>07130002</t>
  </si>
  <si>
    <t xml:space="preserve">13545105830@163.com     </t>
  </si>
  <si>
    <t>视觉传达设计骨干教师教学团队</t>
  </si>
  <si>
    <t>蒋帆</t>
  </si>
  <si>
    <t>张佳成</t>
  </si>
  <si>
    <t>叶德敏</t>
  </si>
  <si>
    <t>李晓华</t>
  </si>
  <si>
    <t>07050035</t>
  </si>
  <si>
    <t>67791321</t>
  </si>
  <si>
    <t>adlxh2006@126.com</t>
  </si>
  <si>
    <t>包意远</t>
  </si>
  <si>
    <t>卢袁蕊</t>
  </si>
  <si>
    <t>杨惠婷</t>
  </si>
  <si>
    <t>魏思佳</t>
  </si>
  <si>
    <t>尹玥頔</t>
  </si>
  <si>
    <r>
      <t>阿克交勒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胡德西</t>
    </r>
  </si>
  <si>
    <t>刘静</t>
  </si>
  <si>
    <t>07050103</t>
  </si>
  <si>
    <t>sueslj@126.com</t>
  </si>
  <si>
    <t>杨澜</t>
  </si>
  <si>
    <t>李薇</t>
  </si>
  <si>
    <t>倪云朔</t>
  </si>
  <si>
    <t>董宝峰</t>
  </si>
  <si>
    <t>杨川峰</t>
  </si>
  <si>
    <t>廖嘉杰</t>
  </si>
  <si>
    <t>孙淑佳</t>
  </si>
  <si>
    <t>07050208</t>
  </si>
  <si>
    <t xml:space="preserve">jennifersun9@hotmail.com
</t>
  </si>
  <si>
    <t>朱亦旻</t>
  </si>
  <si>
    <t>李加</t>
  </si>
  <si>
    <t>顾家玥</t>
  </si>
  <si>
    <t>吴东昆</t>
  </si>
  <si>
    <t>滕芳</t>
  </si>
  <si>
    <t>07050310</t>
  </si>
  <si>
    <t xml:space="preserve">ttff369@163.com     </t>
  </si>
  <si>
    <t>董巳芸</t>
  </si>
  <si>
    <t>潘雨琪</t>
  </si>
  <si>
    <t>张恩点</t>
  </si>
  <si>
    <t>曹畅</t>
  </si>
  <si>
    <t>卢雪</t>
  </si>
  <si>
    <t>07060007</t>
  </si>
  <si>
    <t>jdapril@126.com</t>
  </si>
  <si>
    <t>史婷玮</t>
  </si>
  <si>
    <t>葛新宇</t>
  </si>
  <si>
    <t>陆思逸</t>
  </si>
  <si>
    <t>金祎</t>
  </si>
  <si>
    <t>胡程</t>
  </si>
  <si>
    <t>赵炎晟</t>
  </si>
  <si>
    <t>王嘉</t>
  </si>
  <si>
    <t>姚惠</t>
  </si>
  <si>
    <t>04070004</t>
  </si>
  <si>
    <t>67791459</t>
  </si>
  <si>
    <t xml:space="preserve">8824695@qq.com     </t>
  </si>
  <si>
    <t>贾嘉</t>
  </si>
  <si>
    <t>唐雨欣</t>
  </si>
  <si>
    <t>刘雪雯</t>
  </si>
  <si>
    <t>朱怡霏</t>
  </si>
  <si>
    <t>郑超</t>
  </si>
  <si>
    <t>91130027</t>
  </si>
  <si>
    <t>67874031</t>
  </si>
  <si>
    <t>curating@126.com</t>
  </si>
  <si>
    <t>刘烨菲</t>
  </si>
  <si>
    <t>杨玉婷</t>
  </si>
  <si>
    <t>吕淼淼</t>
  </si>
  <si>
    <t>宫一欣</t>
  </si>
  <si>
    <t>姚国瑶</t>
  </si>
  <si>
    <t>陈红艳</t>
  </si>
  <si>
    <t>07050108</t>
  </si>
  <si>
    <t xml:space="preserve">chyan77@sina.com     </t>
  </si>
  <si>
    <t>数字媒体艺术本科专业教学团队</t>
  </si>
  <si>
    <t>袁媛</t>
  </si>
  <si>
    <t>缪琪</t>
  </si>
  <si>
    <t>李欣怡</t>
  </si>
  <si>
    <t>徐梦园</t>
  </si>
  <si>
    <t>胡笛</t>
  </si>
  <si>
    <t>万雪杨</t>
  </si>
  <si>
    <t>邓开发</t>
  </si>
  <si>
    <t>07140002</t>
  </si>
  <si>
    <t xml:space="preserve">dengkaifa@126.com </t>
  </si>
  <si>
    <t>张鑫文</t>
  </si>
  <si>
    <t>仇雯锦</t>
  </si>
  <si>
    <t>陈源烨</t>
  </si>
  <si>
    <t>陆宸</t>
  </si>
  <si>
    <t>张佳葆</t>
  </si>
  <si>
    <t>林亚红</t>
  </si>
  <si>
    <t>07050107</t>
  </si>
  <si>
    <t xml:space="preserve">shyah@163.com     </t>
  </si>
  <si>
    <t>潘怡雯</t>
  </si>
  <si>
    <t>陈铭</t>
  </si>
  <si>
    <t>杨逸琳</t>
  </si>
  <si>
    <t>余其锴</t>
  </si>
  <si>
    <r>
      <t>艾克拜尔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艾孜买提</t>
    </r>
  </si>
  <si>
    <t>07080002</t>
  </si>
  <si>
    <t>hongboliu1974@126.com</t>
  </si>
  <si>
    <t>吴宇伦</t>
  </si>
  <si>
    <t>黄子闻</t>
  </si>
  <si>
    <t>王钰</t>
  </si>
  <si>
    <t>孙昊</t>
  </si>
  <si>
    <t>刘雪霞</t>
  </si>
  <si>
    <t>07060003</t>
  </si>
  <si>
    <t xml:space="preserve">snow88xia@yahoo.com.cn     </t>
  </si>
  <si>
    <t>叶健圣</t>
  </si>
  <si>
    <t>潘润捷</t>
  </si>
  <si>
    <t>曹奕慧</t>
  </si>
  <si>
    <t>施燕</t>
  </si>
  <si>
    <t>卫韵竹</t>
  </si>
  <si>
    <t>吴宇慧</t>
  </si>
  <si>
    <t>铁钟</t>
  </si>
  <si>
    <t>07080004</t>
  </si>
  <si>
    <t xml:space="preserve">khakit@126.com     </t>
  </si>
  <si>
    <t>崔琦</t>
  </si>
  <si>
    <t>王诗淇</t>
  </si>
  <si>
    <t>沈洋</t>
  </si>
  <si>
    <t>杨蕾</t>
  </si>
  <si>
    <t>战冰</t>
  </si>
  <si>
    <t>07090002</t>
  </si>
  <si>
    <t>bing.zhan@foxmail.com</t>
  </si>
  <si>
    <t>黄海仑</t>
  </si>
  <si>
    <t>唐丹妮</t>
  </si>
  <si>
    <t>曲晟</t>
  </si>
  <si>
    <t>汪雯雯</t>
  </si>
  <si>
    <t>顾艺</t>
  </si>
  <si>
    <t>07070005</t>
  </si>
  <si>
    <t>13052063880@163.com</t>
  </si>
  <si>
    <t>艺术与科技专业课程教学团队</t>
  </si>
  <si>
    <t>王诗祺</t>
  </si>
  <si>
    <t>倪中天</t>
  </si>
  <si>
    <t>陈慧敏</t>
  </si>
  <si>
    <t>陈思源</t>
  </si>
  <si>
    <t>马雯妍</t>
  </si>
  <si>
    <t>张子意</t>
  </si>
  <si>
    <t>林育孝</t>
  </si>
  <si>
    <t>何牧</t>
  </si>
  <si>
    <t>07100001</t>
  </si>
  <si>
    <t>hemuee@126.com</t>
  </si>
  <si>
    <t>贾礼帆</t>
  </si>
  <si>
    <t>朱国奇</t>
  </si>
  <si>
    <t>何湘</t>
  </si>
  <si>
    <t>黄嘉文</t>
  </si>
  <si>
    <t>朱佳梦</t>
  </si>
  <si>
    <t>孟和湖思乐</t>
  </si>
  <si>
    <t>晋洁芳</t>
  </si>
  <si>
    <t>07060011</t>
  </si>
  <si>
    <t xml:space="preserve">jinclimber@sina.com     </t>
  </si>
  <si>
    <t>黄佳晨</t>
  </si>
  <si>
    <t>罗鸣</t>
  </si>
  <si>
    <t>李宗享</t>
  </si>
  <si>
    <t>王瑾</t>
  </si>
  <si>
    <t>张开亮</t>
  </si>
  <si>
    <t>王晓冉</t>
  </si>
  <si>
    <t>李旭冬</t>
  </si>
  <si>
    <t>刘坤</t>
  </si>
  <si>
    <t>刘剑伟</t>
  </si>
  <si>
    <t>07130001</t>
  </si>
  <si>
    <t xml:space="preserve">jevie88@163.com     </t>
  </si>
  <si>
    <t>石磊</t>
  </si>
  <si>
    <t>王逸冰</t>
  </si>
  <si>
    <t>任祎琳</t>
  </si>
  <si>
    <t>王隽淑</t>
  </si>
  <si>
    <t>夏季凌</t>
  </si>
  <si>
    <t>邹哲宸</t>
  </si>
  <si>
    <t>沈宇东</t>
  </si>
  <si>
    <t>张森</t>
  </si>
  <si>
    <t>罗婧予</t>
  </si>
  <si>
    <t>07100002</t>
  </si>
  <si>
    <t xml:space="preserve">duewithdue@gmail.com     </t>
  </si>
  <si>
    <t>叶青云</t>
  </si>
  <si>
    <t>耿阳</t>
  </si>
  <si>
    <t>毕涵媚</t>
  </si>
  <si>
    <t>戴回</t>
  </si>
  <si>
    <t>梁铭育</t>
  </si>
  <si>
    <t>郭纹伯</t>
  </si>
  <si>
    <t>王蕾</t>
  </si>
  <si>
    <t>矫梦雨</t>
  </si>
  <si>
    <t>魏真</t>
  </si>
  <si>
    <t>07150003</t>
  </si>
  <si>
    <t>67794031</t>
  </si>
  <si>
    <t>815617087@qq.com</t>
  </si>
  <si>
    <t>王冬倩</t>
  </si>
  <si>
    <t>黄德伟</t>
  </si>
  <si>
    <t>惠中旗</t>
  </si>
  <si>
    <t>曹婧</t>
  </si>
  <si>
    <t>单超</t>
  </si>
  <si>
    <t>曾琪</t>
  </si>
  <si>
    <t>秦瑜</t>
  </si>
  <si>
    <t>许传宏</t>
  </si>
  <si>
    <t>07050101</t>
  </si>
  <si>
    <t xml:space="preserve">chuanhongxu@sina.com     </t>
  </si>
  <si>
    <t>张亦菲</t>
  </si>
  <si>
    <t>岳淼淼</t>
  </si>
  <si>
    <t>陈敏</t>
  </si>
  <si>
    <t>朱旻慜</t>
  </si>
  <si>
    <t>沈倍羽</t>
  </si>
  <si>
    <t>陶思晗</t>
  </si>
  <si>
    <t>周时超</t>
  </si>
  <si>
    <t>朱炜</t>
  </si>
  <si>
    <t>07060006</t>
  </si>
  <si>
    <t xml:space="preserve">sunrise9109@163.com     </t>
  </si>
  <si>
    <t>范青青</t>
  </si>
  <si>
    <t>邱雯雯</t>
  </si>
  <si>
    <t>胡卓娅</t>
  </si>
  <si>
    <t>崔子涵</t>
  </si>
  <si>
    <t>滕洁</t>
  </si>
  <si>
    <t>顾博</t>
  </si>
  <si>
    <t>王子群</t>
  </si>
  <si>
    <t>王以恒</t>
  </si>
  <si>
    <t>陈烈胜</t>
  </si>
  <si>
    <t>07050202</t>
  </si>
  <si>
    <t>kaimenkaimen@163.com</t>
  </si>
  <si>
    <t>智能化可持续包装设计教学团队</t>
  </si>
  <si>
    <t>张文韵</t>
  </si>
  <si>
    <t>张瑞敏</t>
  </si>
  <si>
    <t>徐艺珍</t>
  </si>
  <si>
    <t>骆冠豪</t>
  </si>
  <si>
    <t>吴汶妮</t>
  </si>
  <si>
    <t>金亦丁</t>
  </si>
  <si>
    <t>朱芸婷</t>
  </si>
  <si>
    <t>胡鑫晨</t>
  </si>
  <si>
    <t>赵荣杰</t>
  </si>
  <si>
    <t>征冬山</t>
  </si>
  <si>
    <t>金薇薇</t>
  </si>
  <si>
    <t>07050206</t>
  </si>
  <si>
    <t>2670439884@qq.com</t>
  </si>
  <si>
    <t>赵伊婷</t>
  </si>
  <si>
    <t>漆哲</t>
  </si>
  <si>
    <t>唐文骁</t>
  </si>
  <si>
    <t>钱永宁</t>
  </si>
  <si>
    <t>07050207</t>
  </si>
  <si>
    <t>yn.qian@163.com</t>
  </si>
  <si>
    <t>陶楼绮</t>
  </si>
  <si>
    <t>周楠</t>
  </si>
  <si>
    <t>徐钟秀</t>
  </si>
  <si>
    <t>王茜</t>
  </si>
  <si>
    <t>占建国</t>
  </si>
  <si>
    <t>07050216</t>
  </si>
  <si>
    <t>zhanzhan333@126.com</t>
  </si>
  <si>
    <t>张宝芝</t>
  </si>
  <si>
    <t>刘俊杰</t>
  </si>
  <si>
    <t>吴屹立</t>
  </si>
  <si>
    <t>汪一晨</t>
  </si>
  <si>
    <t>黄千雅</t>
  </si>
  <si>
    <t>汤舒</t>
  </si>
  <si>
    <t>方宏鸣</t>
  </si>
  <si>
    <t>刘宇</t>
  </si>
  <si>
    <t>苏怡男</t>
  </si>
  <si>
    <t>阎思雨</t>
  </si>
  <si>
    <t>史文勇</t>
  </si>
  <si>
    <t>朱翔</t>
  </si>
  <si>
    <t>07050013</t>
  </si>
  <si>
    <t>67791287</t>
  </si>
  <si>
    <t xml:space="preserve">zhuxiang7777@163.com  </t>
  </si>
  <si>
    <t>陈一铭</t>
  </si>
  <si>
    <t>万思琪</t>
  </si>
  <si>
    <t>陈岚</t>
  </si>
  <si>
    <t>07060008</t>
  </si>
  <si>
    <t>chenlan524@126.com</t>
  </si>
  <si>
    <t>产品设计专业教学团队</t>
  </si>
  <si>
    <t>姚雪凡</t>
  </si>
  <si>
    <t>王斯羽</t>
  </si>
  <si>
    <t>陆涵之</t>
  </si>
  <si>
    <t>陈凌</t>
  </si>
  <si>
    <t>07080010</t>
  </si>
  <si>
    <t xml:space="preserve">youthen126@126.com     </t>
  </si>
  <si>
    <t>钱剑锋</t>
  </si>
  <si>
    <t>陈昱昕</t>
  </si>
  <si>
    <t>娄健</t>
  </si>
  <si>
    <t>崔爱武</t>
  </si>
  <si>
    <t>07050199</t>
  </si>
  <si>
    <t>caw7979@yahoo.com.cn</t>
  </si>
  <si>
    <t>袁昊</t>
  </si>
  <si>
    <t>姚舜禹</t>
  </si>
  <si>
    <t>张雪敏</t>
  </si>
  <si>
    <t>张煜晨</t>
  </si>
  <si>
    <t>勾悦</t>
  </si>
  <si>
    <t>方芳</t>
  </si>
  <si>
    <t>07110001</t>
  </si>
  <si>
    <t xml:space="preserve">fccdxny@hotmail.com     </t>
  </si>
  <si>
    <t>章馨钰</t>
  </si>
  <si>
    <t>孙颂森</t>
  </si>
  <si>
    <t>乔心钰</t>
  </si>
  <si>
    <t>李光安</t>
  </si>
  <si>
    <t>07120001</t>
  </si>
  <si>
    <t xml:space="preserve">13700728888@126.com     </t>
  </si>
  <si>
    <t>常缘</t>
  </si>
  <si>
    <t>毕张悦</t>
  </si>
  <si>
    <t>高莉敏</t>
  </si>
  <si>
    <t>张冰晴</t>
  </si>
  <si>
    <t>平龙</t>
  </si>
  <si>
    <t>07050223</t>
  </si>
  <si>
    <t xml:space="preserve">plong13579@163.com     </t>
  </si>
  <si>
    <t>洪晓玲</t>
  </si>
  <si>
    <t>渠可玚</t>
  </si>
  <si>
    <t>袁茹琪</t>
  </si>
  <si>
    <t>马嘉琦</t>
  </si>
  <si>
    <t>吕洁纯</t>
  </si>
  <si>
    <t>徐梓卉</t>
  </si>
  <si>
    <t>张昕玥</t>
  </si>
  <si>
    <t>孙昕萍</t>
  </si>
  <si>
    <t>91150019</t>
  </si>
  <si>
    <t>sunxp1023@126.cm</t>
  </si>
  <si>
    <t>孙沄</t>
  </si>
  <si>
    <t>孔雨佳</t>
  </si>
  <si>
    <t>王心旭</t>
  </si>
  <si>
    <t>07050210</t>
  </si>
  <si>
    <t xml:space="preserve">hongseshatanyu@hotmail.com    </t>
  </si>
  <si>
    <t>顾文丽</t>
  </si>
  <si>
    <t>朱金凯</t>
  </si>
  <si>
    <t>刘潇潇</t>
  </si>
  <si>
    <t>蔡琳</t>
  </si>
  <si>
    <t>高瞩</t>
  </si>
  <si>
    <t>07160001</t>
  </si>
  <si>
    <t>gao65zhu@163.com</t>
  </si>
  <si>
    <t>工业设计专业教学团队</t>
  </si>
  <si>
    <t>田美卿</t>
  </si>
  <si>
    <t>沈雯慧</t>
  </si>
  <si>
    <t>王一太</t>
  </si>
  <si>
    <t>梁翠玥</t>
  </si>
  <si>
    <t>沈雪菊</t>
  </si>
  <si>
    <t>鲁锦涵</t>
  </si>
  <si>
    <t>尚鹏飞</t>
  </si>
  <si>
    <t>刘嘉成</t>
  </si>
  <si>
    <t>张越洲</t>
  </si>
  <si>
    <t>甘泉</t>
  </si>
  <si>
    <t>07140001</t>
  </si>
  <si>
    <t>97641212@qq.com</t>
  </si>
  <si>
    <t>林海伟</t>
  </si>
  <si>
    <t>胡浩靖</t>
  </si>
  <si>
    <t>何平</t>
  </si>
  <si>
    <t>吴倩倩</t>
  </si>
  <si>
    <t>周诗雨</t>
  </si>
  <si>
    <t>吴琼霞</t>
  </si>
  <si>
    <t>魏宇涵</t>
  </si>
  <si>
    <t>李冉</t>
  </si>
  <si>
    <t>孙燕萍</t>
  </si>
  <si>
    <t>干雨豪</t>
  </si>
  <si>
    <t>钟睿</t>
  </si>
  <si>
    <t>康慧</t>
  </si>
  <si>
    <t>07050017</t>
  </si>
  <si>
    <t xml:space="preserve">tuntunlove@hotmail.com     </t>
  </si>
  <si>
    <t>潘婧</t>
  </si>
  <si>
    <t>蒋松辰</t>
  </si>
  <si>
    <t>崔澜超</t>
  </si>
  <si>
    <t>陈嘉豪</t>
  </si>
  <si>
    <t>卢靖元</t>
  </si>
  <si>
    <t>方倩</t>
  </si>
  <si>
    <t>吴嘉谊</t>
  </si>
  <si>
    <t>程学思</t>
  </si>
  <si>
    <t>孙沪云</t>
  </si>
  <si>
    <t>阴晓蔚</t>
  </si>
  <si>
    <t>朱亦婕</t>
  </si>
  <si>
    <t>刘珂艳</t>
  </si>
  <si>
    <t>07050215</t>
  </si>
  <si>
    <t>liukeyan888@126.com</t>
  </si>
  <si>
    <t>王歆瑜</t>
  </si>
  <si>
    <t>徐佳寅</t>
  </si>
  <si>
    <t>宛舒涵</t>
  </si>
  <si>
    <t>许唐亮</t>
  </si>
  <si>
    <t>谭颖</t>
  </si>
  <si>
    <t>07130003</t>
  </si>
  <si>
    <t>tanying1025@126.com</t>
  </si>
  <si>
    <t>阳梦行</t>
  </si>
  <si>
    <t>欧阳纱仔</t>
  </si>
  <si>
    <t>达娜</t>
  </si>
  <si>
    <t>王兴凯</t>
  </si>
  <si>
    <t>07050212</t>
  </si>
  <si>
    <t xml:space="preserve">chqwxk@yahoo.com     </t>
  </si>
  <si>
    <t>张志金</t>
  </si>
  <si>
    <t>刘文冲</t>
  </si>
  <si>
    <t>姚金明</t>
  </si>
  <si>
    <t>卫佳玲</t>
  </si>
  <si>
    <t>赵天存</t>
  </si>
  <si>
    <t>孙婕妤</t>
  </si>
  <si>
    <t>陆玮</t>
  </si>
  <si>
    <t>钱思懿</t>
  </si>
  <si>
    <t>许月</t>
  </si>
  <si>
    <t>07090001</t>
  </si>
  <si>
    <t xml:space="preserve">wangziqiang-9@163.com     </t>
  </si>
  <si>
    <t>姜安奇</t>
  </si>
  <si>
    <t>王依雯</t>
  </si>
  <si>
    <t>吴新梅</t>
  </si>
  <si>
    <t>邱仁付</t>
  </si>
  <si>
    <t>肖爽</t>
  </si>
  <si>
    <t>陈丽云</t>
  </si>
  <si>
    <t>刘雪</t>
  </si>
  <si>
    <t>吴永航</t>
  </si>
  <si>
    <t>吴长龙</t>
  </si>
  <si>
    <t>吴芳燕</t>
  </si>
  <si>
    <t>张子然</t>
  </si>
  <si>
    <t>07100005</t>
  </si>
  <si>
    <t>zhangziran_080@126.com</t>
  </si>
  <si>
    <t>王菲帆</t>
  </si>
  <si>
    <t>姚晟昊</t>
  </si>
  <si>
    <t>严宏昊</t>
  </si>
  <si>
    <t>王莉雯</t>
  </si>
  <si>
    <t>燕王妮</t>
  </si>
  <si>
    <t>田青青</t>
  </si>
  <si>
    <t>许大蕊</t>
  </si>
  <si>
    <t>高莹莹</t>
  </si>
  <si>
    <t>沈昱霖</t>
  </si>
  <si>
    <t>邹阳</t>
  </si>
  <si>
    <t>艺术</t>
    <phoneticPr fontId="25" type="noConversion"/>
  </si>
  <si>
    <r>
      <rPr>
        <b/>
        <u/>
        <sz val="26"/>
        <rFont val="宋体"/>
        <family val="3"/>
        <charset val="134"/>
      </rPr>
      <t xml:space="preserve"> 航空运输学院·飞行学院 201</t>
    </r>
    <r>
      <rPr>
        <b/>
        <u/>
        <sz val="26"/>
        <rFont val="宋体"/>
        <family val="3"/>
        <charset val="134"/>
      </rPr>
      <t>6</t>
    </r>
    <r>
      <rPr>
        <b/>
        <sz val="26"/>
        <rFont val="宋体"/>
        <family val="3"/>
        <charset val="134"/>
      </rPr>
      <t>级导师与指导学生信息表</t>
    </r>
    <phoneticPr fontId="20" type="noConversion"/>
  </si>
  <si>
    <t>序号</t>
    <phoneticPr fontId="20" type="noConversion"/>
  </si>
  <si>
    <t>导师姓名</t>
    <phoneticPr fontId="20" type="noConversion"/>
  </si>
  <si>
    <t>工号</t>
    <phoneticPr fontId="20" type="noConversion"/>
  </si>
  <si>
    <t>办公电话</t>
    <phoneticPr fontId="20" type="noConversion"/>
  </si>
  <si>
    <t>e-mail</t>
    <phoneticPr fontId="20" type="noConversion"/>
  </si>
  <si>
    <t>教学团队名称</t>
    <phoneticPr fontId="20" type="noConversion"/>
  </si>
  <si>
    <t>指导学生人数</t>
    <phoneticPr fontId="20" type="noConversion"/>
  </si>
  <si>
    <t>学生学号</t>
    <phoneticPr fontId="20" type="noConversion"/>
  </si>
  <si>
    <t>姓名</t>
    <phoneticPr fontId="20" type="noConversion"/>
  </si>
  <si>
    <t>陈闵叶</t>
  </si>
  <si>
    <t>08050101</t>
  </si>
  <si>
    <t>chenminye08@126.com</t>
  </si>
  <si>
    <t>飞机构造与维护基础教学团队</t>
    <phoneticPr fontId="20" type="noConversion"/>
  </si>
  <si>
    <t>张子悦</t>
    <phoneticPr fontId="20" type="noConversion"/>
  </si>
  <si>
    <t>杨子豪</t>
    <phoneticPr fontId="20" type="noConversion"/>
  </si>
  <si>
    <t>王烨烨</t>
    <phoneticPr fontId="20" type="noConversion"/>
  </si>
  <si>
    <t>黄明敏</t>
    <phoneticPr fontId="20" type="noConversion"/>
  </si>
  <si>
    <t>陆天予</t>
    <phoneticPr fontId="20" type="noConversion"/>
  </si>
  <si>
    <t>李梁</t>
    <phoneticPr fontId="20" type="noConversion"/>
  </si>
  <si>
    <t>么娆</t>
    <phoneticPr fontId="20" type="noConversion"/>
  </si>
  <si>
    <t>08110003</t>
    <phoneticPr fontId="20" type="noConversion"/>
  </si>
  <si>
    <t>67791373                  13916697456</t>
    <phoneticPr fontId="20" type="noConversion"/>
  </si>
  <si>
    <t>yaorao@sues.edu.cn</t>
    <phoneticPr fontId="20" type="noConversion"/>
  </si>
  <si>
    <t>杨学宇</t>
    <phoneticPr fontId="20" type="noConversion"/>
  </si>
  <si>
    <t>周晓雨</t>
    <phoneticPr fontId="20" type="noConversion"/>
  </si>
  <si>
    <t>黄天赐</t>
    <phoneticPr fontId="20" type="noConversion"/>
  </si>
  <si>
    <t>王凯毅</t>
    <phoneticPr fontId="20" type="noConversion"/>
  </si>
  <si>
    <t>王岳洋</t>
    <phoneticPr fontId="20" type="noConversion"/>
  </si>
  <si>
    <t>王东伟</t>
    <phoneticPr fontId="20" type="noConversion"/>
  </si>
  <si>
    <t>张兴媛</t>
  </si>
  <si>
    <t>08050109</t>
  </si>
  <si>
    <t>zhyy_yuan@163.com</t>
  </si>
  <si>
    <t>飞机构造与维护基础教学团队</t>
  </si>
  <si>
    <t>王卓越</t>
    <phoneticPr fontId="20" type="noConversion"/>
  </si>
  <si>
    <t>陆正祺</t>
    <phoneticPr fontId="20" type="noConversion"/>
  </si>
  <si>
    <t>陈子瞻</t>
    <phoneticPr fontId="20" type="noConversion"/>
  </si>
  <si>
    <t>王裔卿</t>
    <phoneticPr fontId="20" type="noConversion"/>
  </si>
  <si>
    <t>孙涛</t>
    <phoneticPr fontId="20" type="noConversion"/>
  </si>
  <si>
    <t>王禛杰</t>
    <phoneticPr fontId="20" type="noConversion"/>
  </si>
  <si>
    <t>徐海荣</t>
  </si>
  <si>
    <t>08050111</t>
  </si>
  <si>
    <t>jnxuhairong@163.com</t>
  </si>
  <si>
    <t>朱伟业</t>
    <phoneticPr fontId="20" type="noConversion"/>
  </si>
  <si>
    <t>吴嘉恒</t>
    <phoneticPr fontId="20" type="noConversion"/>
  </si>
  <si>
    <t>盛英杰</t>
    <phoneticPr fontId="20" type="noConversion"/>
  </si>
  <si>
    <t>汪洋</t>
    <phoneticPr fontId="20" type="noConversion"/>
  </si>
  <si>
    <t>赵鸿锋</t>
    <phoneticPr fontId="20" type="noConversion"/>
  </si>
  <si>
    <t>李佩绮</t>
    <phoneticPr fontId="20" type="noConversion"/>
  </si>
  <si>
    <t>21050031</t>
  </si>
  <si>
    <t>lipeiqipeggy@163.com</t>
  </si>
  <si>
    <t>郑泽全</t>
    <phoneticPr fontId="20" type="noConversion"/>
  </si>
  <si>
    <t>林慕之</t>
    <phoneticPr fontId="20" type="noConversion"/>
  </si>
  <si>
    <t>马立凡</t>
    <phoneticPr fontId="20" type="noConversion"/>
  </si>
  <si>
    <t>陆昀劼</t>
    <phoneticPr fontId="20" type="noConversion"/>
  </si>
  <si>
    <t>陆吟歌</t>
    <phoneticPr fontId="20" type="noConversion"/>
  </si>
  <si>
    <t>王峤郅</t>
    <phoneticPr fontId="20" type="noConversion"/>
  </si>
  <si>
    <t>秦世杰</t>
    <phoneticPr fontId="20" type="noConversion"/>
  </si>
  <si>
    <t>孙飞逸</t>
    <phoneticPr fontId="20" type="noConversion"/>
  </si>
  <si>
    <t>081416109</t>
    <phoneticPr fontId="20" type="noConversion"/>
  </si>
  <si>
    <t>顾皓宇</t>
    <phoneticPr fontId="20" type="noConversion"/>
  </si>
  <si>
    <t>081416110</t>
    <phoneticPr fontId="20" type="noConversion"/>
  </si>
  <si>
    <t>刘麟</t>
    <phoneticPr fontId="20" type="noConversion"/>
  </si>
  <si>
    <t>陆文华</t>
    <phoneticPr fontId="20" type="noConversion"/>
  </si>
  <si>
    <t>01050107</t>
    <phoneticPr fontId="20" type="noConversion"/>
  </si>
  <si>
    <t>lu_wh123@126.com</t>
    <phoneticPr fontId="20" type="noConversion"/>
  </si>
  <si>
    <t>飞机机务维修教学团队</t>
    <phoneticPr fontId="20" type="noConversion"/>
  </si>
  <si>
    <t>尹斌</t>
  </si>
  <si>
    <t>孙健昊</t>
  </si>
  <si>
    <t>马嘉琪</t>
  </si>
  <si>
    <t>于成亿</t>
  </si>
  <si>
    <t>朱传伟</t>
  </si>
  <si>
    <t>陈佳杰</t>
  </si>
  <si>
    <t>张俊辉</t>
  </si>
  <si>
    <t>曹达敏</t>
  </si>
  <si>
    <t>08070002</t>
    <phoneticPr fontId="20" type="noConversion"/>
  </si>
  <si>
    <t>damin83730@126.com</t>
  </si>
  <si>
    <t>林福海</t>
  </si>
  <si>
    <t>曹贾辉</t>
  </si>
  <si>
    <t>钱逸飞</t>
  </si>
  <si>
    <t>马国柱</t>
  </si>
  <si>
    <t>杨晓俊</t>
  </si>
  <si>
    <t>蔡玮伦</t>
  </si>
  <si>
    <t>姜忠男</t>
  </si>
  <si>
    <t>李清英</t>
  </si>
  <si>
    <t>08130001</t>
    <phoneticPr fontId="20" type="noConversion"/>
  </si>
  <si>
    <t>liqy_2013@163.com</t>
  </si>
  <si>
    <t>秦云浩</t>
  </si>
  <si>
    <t>丁力晟</t>
  </si>
  <si>
    <t>邓乐平</t>
  </si>
  <si>
    <t>黄蒙</t>
  </si>
  <si>
    <t>赵竑</t>
  </si>
  <si>
    <t>顾谷田</t>
  </si>
  <si>
    <t>张奕扬</t>
  </si>
  <si>
    <t>施旭晖</t>
  </si>
  <si>
    <t>杨慧</t>
  </si>
  <si>
    <t>08130002</t>
    <phoneticPr fontId="20" type="noConversion"/>
  </si>
  <si>
    <t>yanghui@nuaa.edu.cn</t>
  </si>
  <si>
    <t>李涵彬</t>
  </si>
  <si>
    <t>管佳文</t>
  </si>
  <si>
    <t>张俊杰</t>
  </si>
  <si>
    <t>程晓华</t>
  </si>
  <si>
    <t>沈芯宇</t>
  </si>
  <si>
    <t>陆思烨</t>
  </si>
  <si>
    <t>季宇捷</t>
  </si>
  <si>
    <t>王悦</t>
  </si>
  <si>
    <t>08080002</t>
    <phoneticPr fontId="20" type="noConversion"/>
  </si>
  <si>
    <t>67791114              15800620757</t>
    <phoneticPr fontId="20" type="noConversion"/>
  </si>
  <si>
    <t>Jessy8231@126.com</t>
    <phoneticPr fontId="20" type="noConversion"/>
  </si>
  <si>
    <t>飞机机务检测教学团队</t>
    <phoneticPr fontId="20" type="noConversion"/>
  </si>
  <si>
    <t>缪治宇</t>
  </si>
  <si>
    <t>王子悦</t>
  </si>
  <si>
    <t>余麒</t>
  </si>
  <si>
    <t>徐一平</t>
  </si>
  <si>
    <t>金之洋</t>
  </si>
  <si>
    <t>刘哲辰</t>
  </si>
  <si>
    <t>刘雨皓</t>
  </si>
  <si>
    <t>蒋童欣</t>
  </si>
  <si>
    <t>沈冬君</t>
  </si>
  <si>
    <t>潘嘉昊</t>
  </si>
  <si>
    <t>李伟</t>
    <phoneticPr fontId="20" type="noConversion"/>
  </si>
  <si>
    <t>08140001</t>
    <phoneticPr fontId="20" type="noConversion"/>
  </si>
  <si>
    <t>67791373           18817220919</t>
    <phoneticPr fontId="20" type="noConversion"/>
  </si>
  <si>
    <t>rodway@163.com</t>
    <phoneticPr fontId="20" type="noConversion"/>
  </si>
  <si>
    <t>时晓乐</t>
  </si>
  <si>
    <t>杨智英</t>
  </si>
  <si>
    <t>孙中明</t>
  </si>
  <si>
    <t>莫伟</t>
  </si>
  <si>
    <t>万江</t>
  </si>
  <si>
    <t>周虹</t>
    <phoneticPr fontId="20" type="noConversion"/>
  </si>
  <si>
    <t>08140003</t>
    <phoneticPr fontId="20" type="noConversion"/>
  </si>
  <si>
    <t>67791373            13020188118</t>
    <phoneticPr fontId="20" type="noConversion"/>
  </si>
  <si>
    <t>zhouhongnuaa@163.com</t>
    <phoneticPr fontId="20" type="noConversion"/>
  </si>
  <si>
    <t>曹宇</t>
  </si>
  <si>
    <t>谢旭</t>
  </si>
  <si>
    <t>齐长存</t>
  </si>
  <si>
    <t>徐嘉童</t>
  </si>
  <si>
    <t>孙竟耀</t>
  </si>
  <si>
    <t>周瓒</t>
  </si>
  <si>
    <t>匡江红</t>
    <phoneticPr fontId="20" type="noConversion"/>
  </si>
  <si>
    <t>01050207</t>
    <phoneticPr fontId="20" type="noConversion"/>
  </si>
  <si>
    <t>kjhnet@126.com</t>
    <phoneticPr fontId="20" type="noConversion"/>
  </si>
  <si>
    <t>飞行技术教学团队</t>
    <phoneticPr fontId="20" type="noConversion"/>
  </si>
  <si>
    <t>栾家豪</t>
  </si>
  <si>
    <t>李佳隆</t>
  </si>
  <si>
    <t>胡济轩</t>
  </si>
  <si>
    <t>冯心呈</t>
  </si>
  <si>
    <t>崔文通</t>
  </si>
  <si>
    <t>王鹏翔</t>
  </si>
  <si>
    <t>童旭冉</t>
  </si>
  <si>
    <t>吕鸿雁</t>
    <phoneticPr fontId="20" type="noConversion"/>
  </si>
  <si>
    <t>08070004</t>
    <phoneticPr fontId="20" type="noConversion"/>
  </si>
  <si>
    <t>hong_lhy@126.com</t>
    <phoneticPr fontId="20" type="noConversion"/>
  </si>
  <si>
    <t>程泰乔</t>
  </si>
  <si>
    <t>茅必诚</t>
  </si>
  <si>
    <t>赵志豪</t>
  </si>
  <si>
    <t>王彦珉</t>
  </si>
  <si>
    <t>王若飞</t>
  </si>
  <si>
    <t>李家强</t>
  </si>
  <si>
    <t>陈书俊</t>
  </si>
  <si>
    <t>张荔</t>
  </si>
  <si>
    <t>扶晓</t>
  </si>
  <si>
    <t>吴鑫昊</t>
  </si>
  <si>
    <t>顾莹</t>
    <phoneticPr fontId="20" type="noConversion"/>
  </si>
  <si>
    <t>08100001</t>
    <phoneticPr fontId="20" type="noConversion"/>
  </si>
  <si>
    <t>green_gu119@hotmail.com</t>
    <phoneticPr fontId="20" type="noConversion"/>
  </si>
  <si>
    <t>张超成</t>
  </si>
  <si>
    <t>钱一凡</t>
  </si>
  <si>
    <t>袁伟君</t>
  </si>
  <si>
    <t>章正华</t>
  </si>
  <si>
    <t>虞涵哲</t>
  </si>
  <si>
    <t>闫志广</t>
  </si>
  <si>
    <t>余翼飞</t>
  </si>
  <si>
    <t>李俊虎</t>
  </si>
  <si>
    <t>万时天</t>
  </si>
  <si>
    <t>张燚</t>
  </si>
  <si>
    <t>党淑雯</t>
    <phoneticPr fontId="20" type="noConversion"/>
  </si>
  <si>
    <t>08100002</t>
    <phoneticPr fontId="20" type="noConversion"/>
  </si>
  <si>
    <t>swdang@126.com</t>
    <phoneticPr fontId="20" type="noConversion"/>
  </si>
  <si>
    <t>王偲远</t>
  </si>
  <si>
    <t>赵浩盛</t>
  </si>
  <si>
    <t>陈笑天</t>
  </si>
  <si>
    <t>陈超</t>
  </si>
  <si>
    <t>袁胡晓</t>
  </si>
  <si>
    <t>薛松浩</t>
  </si>
  <si>
    <t>余心军</t>
  </si>
  <si>
    <t>彭庆</t>
  </si>
  <si>
    <t>秦宗仁</t>
  </si>
  <si>
    <t>李镝</t>
  </si>
  <si>
    <t>杜丽娟</t>
    <phoneticPr fontId="20" type="noConversion"/>
  </si>
  <si>
    <t>08080004</t>
    <phoneticPr fontId="20" type="noConversion"/>
  </si>
  <si>
    <t>eleven3315@163.com</t>
    <phoneticPr fontId="20" type="noConversion"/>
  </si>
  <si>
    <t>杨骐羽</t>
  </si>
  <si>
    <t>徐夏文</t>
  </si>
  <si>
    <t>张炳春</t>
  </si>
  <si>
    <t>李然</t>
  </si>
  <si>
    <t>孙凯龙</t>
  </si>
  <si>
    <t>彭鑫</t>
  </si>
  <si>
    <t>李自香</t>
  </si>
  <si>
    <t>江宏伟</t>
  </si>
  <si>
    <t>陈鹏</t>
  </si>
  <si>
    <t>罗志宇</t>
  </si>
  <si>
    <t>陈鑫</t>
    <phoneticPr fontId="20" type="noConversion"/>
  </si>
  <si>
    <t>08080003</t>
    <phoneticPr fontId="20" type="noConversion"/>
  </si>
  <si>
    <t>lomedic@qq.com</t>
    <phoneticPr fontId="20" type="noConversion"/>
  </si>
  <si>
    <t>王伯逊</t>
  </si>
  <si>
    <t>王逸琛</t>
  </si>
  <si>
    <t>肖斌</t>
  </si>
  <si>
    <t>陈俊廷</t>
  </si>
  <si>
    <t>周广鑫</t>
  </si>
  <si>
    <t>冯胜</t>
  </si>
  <si>
    <t>刘建棋</t>
  </si>
  <si>
    <t>陈林</t>
  </si>
  <si>
    <t>吴全应</t>
  </si>
  <si>
    <t>郑壮</t>
  </si>
  <si>
    <t>陈昌荣</t>
  </si>
  <si>
    <t>08100004</t>
  </si>
  <si>
    <t>13761742152@163.com</t>
  </si>
  <si>
    <t>飞行签派教学团队</t>
    <phoneticPr fontId="20" type="noConversion"/>
  </si>
  <si>
    <t>81416407</t>
  </si>
  <si>
    <t>张立</t>
  </si>
  <si>
    <t>81416408</t>
  </si>
  <si>
    <t>吕梓健</t>
  </si>
  <si>
    <t>81416409</t>
  </si>
  <si>
    <t>谢彦堃</t>
  </si>
  <si>
    <t>81416410</t>
  </si>
  <si>
    <t>蔡卫祺</t>
  </si>
  <si>
    <t>81416411</t>
  </si>
  <si>
    <t>许世洋</t>
  </si>
  <si>
    <t>81416412</t>
  </si>
  <si>
    <t>陈继镖</t>
  </si>
  <si>
    <t>81416413</t>
  </si>
  <si>
    <t>徐世鹏</t>
  </si>
  <si>
    <t>81416414</t>
  </si>
  <si>
    <t>郭耀枝</t>
  </si>
  <si>
    <t>81416415</t>
  </si>
  <si>
    <t>黄森远</t>
  </si>
  <si>
    <t>张剑</t>
  </si>
  <si>
    <t>08120003</t>
  </si>
  <si>
    <t>zhangj9860@sina.com</t>
  </si>
  <si>
    <t>飞行签派教学团队</t>
  </si>
  <si>
    <t>81416312</t>
  </si>
  <si>
    <t>陈鹏缜</t>
  </si>
  <si>
    <t>81416313</t>
  </si>
  <si>
    <t>甘义豪</t>
  </si>
  <si>
    <t>81416314</t>
  </si>
  <si>
    <t>81416315</t>
  </si>
  <si>
    <t>李耀凯</t>
  </si>
  <si>
    <t>81416316</t>
  </si>
  <si>
    <t>乔宇欣</t>
  </si>
  <si>
    <t>81416317</t>
  </si>
  <si>
    <t>吴润泽</t>
  </si>
  <si>
    <t>81416318</t>
  </si>
  <si>
    <t>魏海龙</t>
  </si>
  <si>
    <t>81416319</t>
  </si>
  <si>
    <t>居国学</t>
  </si>
  <si>
    <t>81416320</t>
  </si>
  <si>
    <t>杨飞梦</t>
  </si>
  <si>
    <t>魏鹏程</t>
  </si>
  <si>
    <t>08100003</t>
  </si>
  <si>
    <t>weipengcheng1011@gmail.com</t>
  </si>
  <si>
    <t>81416321</t>
  </si>
  <si>
    <t>陈春立</t>
  </si>
  <si>
    <t>81416322</t>
  </si>
  <si>
    <t>林帅</t>
  </si>
  <si>
    <t>81416323</t>
  </si>
  <si>
    <t>王嘉欢</t>
  </si>
  <si>
    <t>81416324</t>
  </si>
  <si>
    <t>李国栋</t>
  </si>
  <si>
    <t>81416325</t>
  </si>
  <si>
    <t>张新雨</t>
  </si>
  <si>
    <t>81416326</t>
  </si>
  <si>
    <t>罗县文</t>
  </si>
  <si>
    <t>81416327</t>
  </si>
  <si>
    <t>张驰</t>
  </si>
  <si>
    <t>81416328</t>
  </si>
  <si>
    <t>雷楚良</t>
  </si>
  <si>
    <t>81416329</t>
  </si>
  <si>
    <t>李俊豪</t>
  </si>
  <si>
    <t>81416330</t>
  </si>
  <si>
    <t>叶浩邦</t>
  </si>
  <si>
    <t>李永平</t>
  </si>
  <si>
    <t>08060002</t>
  </si>
  <si>
    <t>manlyp@sues.edu.cn</t>
  </si>
  <si>
    <t>81416331</t>
  </si>
  <si>
    <t>刘逸超</t>
  </si>
  <si>
    <t>81416332</t>
  </si>
  <si>
    <t>许桂立</t>
  </si>
  <si>
    <t>81416333</t>
  </si>
  <si>
    <t>招颂豪</t>
  </si>
  <si>
    <t>81416401</t>
  </si>
  <si>
    <t>冯俊达</t>
  </si>
  <si>
    <t>81416402</t>
  </si>
  <si>
    <t>江浩霖</t>
  </si>
  <si>
    <t>81416403</t>
  </si>
  <si>
    <t>邹世通</t>
  </si>
  <si>
    <t>81416404</t>
  </si>
  <si>
    <t>81416405</t>
  </si>
  <si>
    <t>游全锟</t>
  </si>
  <si>
    <t>81416406</t>
  </si>
  <si>
    <t>列祖辉</t>
  </si>
  <si>
    <t>李程</t>
  </si>
  <si>
    <t>08050007</t>
    <phoneticPr fontId="20" type="noConversion"/>
  </si>
  <si>
    <t xml:space="preserve">lcheng8066@126.com </t>
    <phoneticPr fontId="20" type="noConversion"/>
  </si>
  <si>
    <t>航空运行技术教学团队</t>
    <phoneticPr fontId="20" type="noConversion"/>
  </si>
  <si>
    <t>范雅静</t>
  </si>
  <si>
    <t>丁盼盼</t>
  </si>
  <si>
    <t>彭渐伟</t>
  </si>
  <si>
    <t>李彧</t>
  </si>
  <si>
    <t>张益川</t>
  </si>
  <si>
    <t>张丽</t>
    <phoneticPr fontId="20" type="noConversion"/>
  </si>
  <si>
    <t>08050215</t>
    <phoneticPr fontId="20" type="noConversion"/>
  </si>
  <si>
    <t xml:space="preserve">lilyzh39@163.com </t>
    <phoneticPr fontId="20" type="noConversion"/>
  </si>
  <si>
    <t>冯思琪</t>
  </si>
  <si>
    <t>李涛</t>
  </si>
  <si>
    <t>冒程露</t>
  </si>
  <si>
    <t>陈正岳</t>
  </si>
  <si>
    <t>周骏</t>
  </si>
  <si>
    <t>林小希</t>
  </si>
  <si>
    <t>08070003</t>
    <phoneticPr fontId="20" type="noConversion"/>
  </si>
  <si>
    <t>magiclin1984@163.com</t>
    <phoneticPr fontId="20" type="noConversion"/>
  </si>
  <si>
    <t>邱逸峰</t>
  </si>
  <si>
    <t>钱金戈</t>
  </si>
  <si>
    <t>王思远</t>
  </si>
  <si>
    <t>任中兰</t>
  </si>
  <si>
    <t>周成文</t>
  </si>
  <si>
    <t>陈琦龙</t>
  </si>
  <si>
    <t>应昊岩</t>
  </si>
  <si>
    <t>吴炳炎</t>
  </si>
  <si>
    <t>李杰</t>
  </si>
  <si>
    <t>黄建伟</t>
    <phoneticPr fontId="20" type="noConversion"/>
  </si>
  <si>
    <t>08050204</t>
    <phoneticPr fontId="20" type="noConversion"/>
  </si>
  <si>
    <t>jianwei0221@126.com</t>
    <phoneticPr fontId="20" type="noConversion"/>
  </si>
  <si>
    <t>民航运输经济教学团队</t>
    <phoneticPr fontId="20" type="noConversion"/>
  </si>
  <si>
    <t>陈智昊</t>
    <phoneticPr fontId="20" type="noConversion"/>
  </si>
  <si>
    <t>邹文龙</t>
    <phoneticPr fontId="20" type="noConversion"/>
  </si>
  <si>
    <t>顾敬慧</t>
    <phoneticPr fontId="20" type="noConversion"/>
  </si>
  <si>
    <t>高丽娟</t>
    <phoneticPr fontId="20" type="noConversion"/>
  </si>
  <si>
    <t>朱丽萍</t>
    <phoneticPr fontId="20" type="noConversion"/>
  </si>
  <si>
    <t>08050219</t>
    <phoneticPr fontId="20" type="noConversion"/>
  </si>
  <si>
    <t>xwwzlp@163.com</t>
    <phoneticPr fontId="20" type="noConversion"/>
  </si>
  <si>
    <t>汤思捷</t>
    <phoneticPr fontId="20" type="noConversion"/>
  </si>
  <si>
    <t>张智玮</t>
    <phoneticPr fontId="20" type="noConversion"/>
  </si>
  <si>
    <t>魏思佳</t>
    <phoneticPr fontId="20" type="noConversion"/>
  </si>
  <si>
    <t>傅宜乐</t>
    <phoneticPr fontId="20" type="noConversion"/>
  </si>
  <si>
    <t>徐振领</t>
    <phoneticPr fontId="20" type="noConversion"/>
  </si>
  <si>
    <t>08050013</t>
    <phoneticPr fontId="20" type="noConversion"/>
  </si>
  <si>
    <t>rechlinwork@126.com</t>
    <phoneticPr fontId="20" type="noConversion"/>
  </si>
  <si>
    <t>魏一鸣</t>
    <phoneticPr fontId="20" type="noConversion"/>
  </si>
  <si>
    <t>丁椿钋</t>
    <phoneticPr fontId="20" type="noConversion"/>
  </si>
  <si>
    <t>许多多</t>
    <phoneticPr fontId="20" type="noConversion"/>
  </si>
  <si>
    <t>杨君铭</t>
    <phoneticPr fontId="20" type="noConversion"/>
  </si>
  <si>
    <t>赵梦影</t>
    <phoneticPr fontId="20" type="noConversion"/>
  </si>
  <si>
    <t>37070001</t>
    <phoneticPr fontId="20" type="noConversion"/>
  </si>
  <si>
    <t>28441367@qq.com</t>
    <phoneticPr fontId="20" type="noConversion"/>
  </si>
  <si>
    <t>钟建宁</t>
    <phoneticPr fontId="20" type="noConversion"/>
  </si>
  <si>
    <t>肖成林</t>
    <phoneticPr fontId="20" type="noConversion"/>
  </si>
  <si>
    <t>杨文</t>
    <phoneticPr fontId="20" type="noConversion"/>
  </si>
  <si>
    <t>张启亮</t>
    <phoneticPr fontId="20" type="noConversion"/>
  </si>
  <si>
    <t>向诺炎</t>
    <phoneticPr fontId="20" type="noConversion"/>
  </si>
  <si>
    <t>隗志枫</t>
    <phoneticPr fontId="20" type="noConversion"/>
  </si>
  <si>
    <t>张涛</t>
    <phoneticPr fontId="20" type="noConversion"/>
  </si>
  <si>
    <t>晋啸天</t>
    <phoneticPr fontId="20" type="noConversion"/>
  </si>
  <si>
    <t>杨磊</t>
    <phoneticPr fontId="20" type="noConversion"/>
  </si>
  <si>
    <t>杜青</t>
    <phoneticPr fontId="20" type="noConversion"/>
  </si>
  <si>
    <t>08080001</t>
    <phoneticPr fontId="20" type="noConversion"/>
  </si>
  <si>
    <t>dqnora@hotmail.com</t>
    <phoneticPr fontId="20" type="noConversion"/>
  </si>
  <si>
    <t>解旭东</t>
    <phoneticPr fontId="20" type="noConversion"/>
  </si>
  <si>
    <t>林天意</t>
    <phoneticPr fontId="20" type="noConversion"/>
  </si>
  <si>
    <t>陈铭</t>
    <phoneticPr fontId="20" type="noConversion"/>
  </si>
  <si>
    <t>陈珏</t>
    <phoneticPr fontId="20" type="noConversion"/>
  </si>
  <si>
    <t>黄嘉慧</t>
    <phoneticPr fontId="20" type="noConversion"/>
  </si>
  <si>
    <t>张可欣</t>
    <phoneticPr fontId="20" type="noConversion"/>
  </si>
  <si>
    <t>杨绪彪</t>
    <phoneticPr fontId="20" type="noConversion"/>
  </si>
  <si>
    <t>08090003</t>
    <phoneticPr fontId="20" type="noConversion"/>
  </si>
  <si>
    <t>2307800775@qq.com</t>
    <phoneticPr fontId="20" type="noConversion"/>
  </si>
  <si>
    <t>徐心月</t>
    <phoneticPr fontId="20" type="noConversion"/>
  </si>
  <si>
    <t>陈明信</t>
    <phoneticPr fontId="20" type="noConversion"/>
  </si>
  <si>
    <t>高圣杰</t>
    <phoneticPr fontId="20" type="noConversion"/>
  </si>
  <si>
    <t>王晓岳</t>
    <phoneticPr fontId="20" type="noConversion"/>
  </si>
  <si>
    <t>杨昕屿</t>
    <phoneticPr fontId="20" type="noConversion"/>
  </si>
  <si>
    <t>沈静逸</t>
    <phoneticPr fontId="20" type="noConversion"/>
  </si>
  <si>
    <t>赵鸣</t>
    <phoneticPr fontId="20" type="noConversion"/>
  </si>
  <si>
    <t>08050214</t>
    <phoneticPr fontId="20" type="noConversion"/>
  </si>
  <si>
    <t>jmmolly_zhao@163.com</t>
    <phoneticPr fontId="20" type="noConversion"/>
  </si>
  <si>
    <t>民航信息工程与控制教学团队</t>
    <phoneticPr fontId="20" type="noConversion"/>
  </si>
  <si>
    <t>徐弋迪</t>
    <phoneticPr fontId="20" type="noConversion"/>
  </si>
  <si>
    <t>安洋</t>
    <phoneticPr fontId="20" type="noConversion"/>
  </si>
  <si>
    <t>詹旭巍</t>
  </si>
  <si>
    <t>张泽恩</t>
  </si>
  <si>
    <t>刘妍菁</t>
  </si>
  <si>
    <t>葛格</t>
  </si>
  <si>
    <t>李乙</t>
  </si>
  <si>
    <t>熊静</t>
    <phoneticPr fontId="20" type="noConversion"/>
  </si>
  <si>
    <t>08050213</t>
    <phoneticPr fontId="20" type="noConversion"/>
  </si>
  <si>
    <t>crystal_420@126.com</t>
    <phoneticPr fontId="20" type="noConversion"/>
  </si>
  <si>
    <t>宋泽</t>
  </si>
  <si>
    <t>杨帆</t>
  </si>
  <si>
    <t>余季欣月</t>
  </si>
  <si>
    <t>杨君文</t>
  </si>
  <si>
    <t>陈晓迪</t>
  </si>
  <si>
    <t>陈照泽</t>
  </si>
  <si>
    <t>钱晨豪</t>
  </si>
  <si>
    <t>刘海宁</t>
    <phoneticPr fontId="20" type="noConversion"/>
  </si>
  <si>
    <t>26050044</t>
    <phoneticPr fontId="20" type="noConversion"/>
  </si>
  <si>
    <t>liuhaining01@163.com</t>
    <phoneticPr fontId="20" type="noConversion"/>
  </si>
  <si>
    <t>车德来</t>
  </si>
  <si>
    <t>尹泊宁</t>
  </si>
  <si>
    <t>杨辰蕾</t>
  </si>
  <si>
    <t>陈恺滢</t>
  </si>
  <si>
    <t>马祎斐</t>
  </si>
  <si>
    <t>沈毅斌</t>
  </si>
  <si>
    <t>蒋韬</t>
  </si>
  <si>
    <t>石丽娜</t>
    <phoneticPr fontId="20" type="noConversion"/>
  </si>
  <si>
    <t>08050209</t>
    <phoneticPr fontId="20" type="noConversion"/>
  </si>
  <si>
    <t>shilina_sues@163.com</t>
    <phoneticPr fontId="20" type="noConversion"/>
  </si>
  <si>
    <t>航空经营管理教学团队</t>
    <phoneticPr fontId="20" type="noConversion"/>
  </si>
  <si>
    <t>蒙和比利贡</t>
  </si>
  <si>
    <t>孟和雅如</t>
  </si>
  <si>
    <t>吴思成</t>
  </si>
  <si>
    <t>张琳艳</t>
  </si>
  <si>
    <t>周婉如</t>
  </si>
  <si>
    <t>林彦</t>
    <phoneticPr fontId="20" type="noConversion"/>
  </si>
  <si>
    <t>08050015</t>
    <phoneticPr fontId="20" type="noConversion"/>
  </si>
  <si>
    <t>lylucy@163.com </t>
    <phoneticPr fontId="20" type="noConversion"/>
  </si>
  <si>
    <t>薛文杰</t>
  </si>
  <si>
    <t>王艺君</t>
  </si>
  <si>
    <t>陆佳豪</t>
  </si>
  <si>
    <t>李稷周</t>
  </si>
  <si>
    <t>童雨柔</t>
  </si>
  <si>
    <t>周慧艳</t>
    <phoneticPr fontId="20" type="noConversion"/>
  </si>
  <si>
    <t>08050210</t>
    <phoneticPr fontId="20" type="noConversion"/>
  </si>
  <si>
    <t>zhy@sues.edu.cn</t>
    <phoneticPr fontId="20" type="noConversion"/>
  </si>
  <si>
    <t>胡祖杰</t>
  </si>
  <si>
    <t>李希仁</t>
  </si>
  <si>
    <t>莫定锦</t>
  </si>
  <si>
    <t>陈起望</t>
  </si>
  <si>
    <t>管子豪</t>
  </si>
  <si>
    <t>吴菁</t>
    <phoneticPr fontId="20" type="noConversion"/>
  </si>
  <si>
    <t>08050203</t>
    <phoneticPr fontId="20" type="noConversion"/>
  </si>
  <si>
    <t>wj929350@163.com </t>
    <phoneticPr fontId="20" type="noConversion"/>
  </si>
  <si>
    <t>王晨冰</t>
  </si>
  <si>
    <t>郭琼扬</t>
  </si>
  <si>
    <t>孔令伟</t>
  </si>
  <si>
    <t>韩子璇</t>
  </si>
  <si>
    <t>康清龙</t>
  </si>
  <si>
    <t>卢意</t>
    <phoneticPr fontId="20" type="noConversion"/>
  </si>
  <si>
    <t>37060002</t>
    <phoneticPr fontId="20" type="noConversion"/>
  </si>
  <si>
    <t>elain1981@126.com </t>
    <phoneticPr fontId="20" type="noConversion"/>
  </si>
  <si>
    <t>张睿</t>
  </si>
  <si>
    <t>罗梦婷</t>
  </si>
  <si>
    <t>谢林莉</t>
  </si>
  <si>
    <t>聂蕾</t>
  </si>
  <si>
    <t>王雨彤</t>
  </si>
  <si>
    <t>韦薇</t>
    <phoneticPr fontId="20" type="noConversion"/>
  </si>
  <si>
    <t>08140002</t>
    <phoneticPr fontId="20" type="noConversion"/>
  </si>
  <si>
    <t>13675184065@163.com</t>
    <phoneticPr fontId="20" type="noConversion"/>
  </si>
  <si>
    <t>袁涛</t>
  </si>
  <si>
    <t>王琦</t>
  </si>
  <si>
    <t>杨浩野</t>
  </si>
  <si>
    <t>张艺涵</t>
  </si>
  <si>
    <t>姚红光</t>
    <phoneticPr fontId="20" type="noConversion"/>
  </si>
  <si>
    <t>08050220</t>
    <phoneticPr fontId="20" type="noConversion"/>
  </si>
  <si>
    <t>yhg1yhg@sina.com</t>
    <phoneticPr fontId="20" type="noConversion"/>
  </si>
  <si>
    <t>航空物流管理教学团队</t>
    <phoneticPr fontId="20" type="noConversion"/>
  </si>
  <si>
    <t>彭忠琼</t>
  </si>
  <si>
    <t>刘佳丽</t>
  </si>
  <si>
    <t>余美玲</t>
  </si>
  <si>
    <t>袁恋</t>
  </si>
  <si>
    <t>李智忠</t>
  </si>
  <si>
    <t>08050217</t>
    <phoneticPr fontId="20" type="noConversion"/>
  </si>
  <si>
    <t xml:space="preserve">shrice2000@163.com </t>
    <phoneticPr fontId="20" type="noConversion"/>
  </si>
  <si>
    <t>吕玉</t>
  </si>
  <si>
    <t>来家豪</t>
  </si>
  <si>
    <t>邓冬梅</t>
  </si>
  <si>
    <t>赵佳妮</t>
    <phoneticPr fontId="20" type="noConversion"/>
  </si>
  <si>
    <t>08060004</t>
    <phoneticPr fontId="20" type="noConversion"/>
  </si>
  <si>
    <t xml:space="preserve">jenny.james@163.com </t>
    <phoneticPr fontId="20" type="noConversion"/>
  </si>
  <si>
    <t>池盈盈</t>
  </si>
  <si>
    <t>洪桢源</t>
  </si>
  <si>
    <t>蔡海锋</t>
  </si>
  <si>
    <t>楼宇航</t>
  </si>
  <si>
    <t>吴晓铭</t>
  </si>
  <si>
    <t>朱卫平</t>
  </si>
  <si>
    <t>08130004</t>
    <phoneticPr fontId="20" type="noConversion"/>
  </si>
  <si>
    <t xml:space="preserve">15221061865@163.com </t>
    <phoneticPr fontId="20" type="noConversion"/>
  </si>
  <si>
    <t>林珊珊</t>
  </si>
  <si>
    <t>吴俊易</t>
  </si>
  <si>
    <t>柯春珊</t>
  </si>
  <si>
    <t>许淑慧</t>
  </si>
  <si>
    <t>蔡巧玲</t>
  </si>
  <si>
    <t>航空</t>
    <phoneticPr fontId="25" type="noConversion"/>
  </si>
  <si>
    <r>
      <rPr>
        <b/>
        <u/>
        <sz val="26"/>
        <rFont val="宋体"/>
        <family val="3"/>
        <charset val="134"/>
      </rPr>
      <t xml:space="preserve"> 服装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 xml:space="preserve"> 2016 </t>
    </r>
    <r>
      <rPr>
        <b/>
        <sz val="26"/>
        <rFont val="宋体"/>
        <family val="3"/>
        <charset val="134"/>
      </rPr>
      <t>级导师与指导学生信息表</t>
    </r>
  </si>
  <si>
    <t>宋晓霞</t>
  </si>
  <si>
    <t>09050109</t>
  </si>
  <si>
    <t>67791297</t>
  </si>
  <si>
    <t>songxiaoxiavivian@126.com</t>
  </si>
  <si>
    <t>服装结构与工艺</t>
  </si>
  <si>
    <t>091116201</t>
  </si>
  <si>
    <t>缪天浩</t>
  </si>
  <si>
    <t>091116208</t>
  </si>
  <si>
    <t>张文昊</t>
  </si>
  <si>
    <t>091116215</t>
  </si>
  <si>
    <t>万馨阳</t>
  </si>
  <si>
    <t>091116222</t>
  </si>
  <si>
    <t>陆怡立</t>
  </si>
  <si>
    <t>091116501</t>
  </si>
  <si>
    <t>白玛卓玛</t>
  </si>
  <si>
    <t>091116508</t>
  </si>
  <si>
    <t>陈艳</t>
  </si>
  <si>
    <t>091116515</t>
  </si>
  <si>
    <t>徐建敏</t>
  </si>
  <si>
    <t>091116522</t>
  </si>
  <si>
    <t>陈小茁</t>
  </si>
  <si>
    <t>赵轶群</t>
  </si>
  <si>
    <t>09050111</t>
  </si>
  <si>
    <t>yiqunzhao@126.com</t>
  </si>
  <si>
    <t>091116202</t>
  </si>
  <si>
    <t>侯淳铭</t>
  </si>
  <si>
    <t>091116209</t>
  </si>
  <si>
    <t>申昇</t>
  </si>
  <si>
    <t>091116216</t>
  </si>
  <si>
    <t>俞一凡</t>
  </si>
  <si>
    <t>091116223</t>
  </si>
  <si>
    <t>束玉华</t>
  </si>
  <si>
    <t>091116502</t>
  </si>
  <si>
    <t>其美拉措</t>
  </si>
  <si>
    <t>091116509</t>
  </si>
  <si>
    <t>刘秋红</t>
  </si>
  <si>
    <t>091116516</t>
  </si>
  <si>
    <t>康贵英</t>
  </si>
  <si>
    <t>091116523</t>
  </si>
  <si>
    <t>贾紫涵</t>
  </si>
  <si>
    <t>刘国伟</t>
  </si>
  <si>
    <t>09050113</t>
  </si>
  <si>
    <t>liuguowei03@126.com</t>
  </si>
  <si>
    <t>091116203</t>
  </si>
  <si>
    <t>翟蕾</t>
  </si>
  <si>
    <t>091116210</t>
  </si>
  <si>
    <t>陈欣乔</t>
  </si>
  <si>
    <t>091116217</t>
  </si>
  <si>
    <t>卢琳</t>
  </si>
  <si>
    <t>091116224</t>
  </si>
  <si>
    <t>蒋鉴博</t>
  </si>
  <si>
    <t>091116503</t>
  </si>
  <si>
    <t>王文雪</t>
  </si>
  <si>
    <t>091116510</t>
  </si>
  <si>
    <t>罗愉</t>
  </si>
  <si>
    <t>091116517</t>
  </si>
  <si>
    <t>宋颖</t>
  </si>
  <si>
    <t>091116524</t>
  </si>
  <si>
    <t>陈起阳</t>
  </si>
  <si>
    <t>柯宝珠</t>
  </si>
  <si>
    <t>09070001</t>
  </si>
  <si>
    <t>kebaozhu@hotmail.com</t>
  </si>
  <si>
    <t>091116204</t>
  </si>
  <si>
    <t>葛寅秋</t>
  </si>
  <si>
    <t>091116211</t>
  </si>
  <si>
    <t>陈瑞文</t>
  </si>
  <si>
    <t>091116218</t>
  </si>
  <si>
    <t>刘佳妮</t>
  </si>
  <si>
    <t>091116225</t>
  </si>
  <si>
    <t>杨艳芸</t>
  </si>
  <si>
    <t>091116504</t>
  </si>
  <si>
    <t>张彤</t>
  </si>
  <si>
    <t>091116511</t>
  </si>
  <si>
    <t>赵文简</t>
  </si>
  <si>
    <t>091116518</t>
  </si>
  <si>
    <t>李浔含</t>
  </si>
  <si>
    <t>091116525</t>
  </si>
  <si>
    <t>任钰荧</t>
  </si>
  <si>
    <t>091116229</t>
  </si>
  <si>
    <t>王雪楠</t>
  </si>
  <si>
    <t>091116230</t>
  </si>
  <si>
    <t>吴依杰</t>
  </si>
  <si>
    <t>091116529</t>
  </si>
  <si>
    <t>黄心怡</t>
  </si>
  <si>
    <t>桂祖昕</t>
  </si>
  <si>
    <t>刘若琳</t>
  </si>
  <si>
    <t>09120001</t>
  </si>
  <si>
    <t>1986941663@qq.com</t>
  </si>
  <si>
    <t>091116205</t>
  </si>
  <si>
    <t>余文倩</t>
  </si>
  <si>
    <t>091116212</t>
  </si>
  <si>
    <t>杨赟</t>
  </si>
  <si>
    <t>091116219</t>
  </si>
  <si>
    <t>么西盈</t>
  </si>
  <si>
    <t>091116226</t>
  </si>
  <si>
    <t>蔡伊凝</t>
  </si>
  <si>
    <t>091116505</t>
  </si>
  <si>
    <t>李君宇</t>
  </si>
  <si>
    <t>091116512</t>
  </si>
  <si>
    <t>白欢欢</t>
  </si>
  <si>
    <t>091116519</t>
  </si>
  <si>
    <t>朱治有</t>
  </si>
  <si>
    <t>091116526</t>
  </si>
  <si>
    <t>吴富煌</t>
  </si>
  <si>
    <t>王燕珍</t>
  </si>
  <si>
    <t>09050016</t>
  </si>
  <si>
    <t>wangyanzhen1227@126.com</t>
  </si>
  <si>
    <t>091116206</t>
  </si>
  <si>
    <t>宋诗铭</t>
  </si>
  <si>
    <t>091116213</t>
  </si>
  <si>
    <t>翟佳依</t>
  </si>
  <si>
    <t>091116220</t>
  </si>
  <si>
    <t>张恺乐</t>
  </si>
  <si>
    <t>091116227</t>
  </si>
  <si>
    <t>盛宇航</t>
  </si>
  <si>
    <t>091116506</t>
  </si>
  <si>
    <t>吴晓宇</t>
  </si>
  <si>
    <t>091116513</t>
  </si>
  <si>
    <t>班玉权</t>
  </si>
  <si>
    <t>091116520</t>
  </si>
  <si>
    <t>陈婵婵</t>
  </si>
  <si>
    <t>091116527</t>
  </si>
  <si>
    <t>高文豪</t>
  </si>
  <si>
    <t>赵蒙蒙</t>
  </si>
  <si>
    <t>09140002</t>
  </si>
  <si>
    <t>mengmengzhao@126.com</t>
  </si>
  <si>
    <t>091116207</t>
  </si>
  <si>
    <t>陈玉杰</t>
  </si>
  <si>
    <t>091116214</t>
  </si>
  <si>
    <t>杨怡斐</t>
  </si>
  <si>
    <t>091116221</t>
  </si>
  <si>
    <t>樊欣怡</t>
  </si>
  <si>
    <t>091116228</t>
  </si>
  <si>
    <t>蒋萱</t>
  </si>
  <si>
    <t>091116507</t>
  </si>
  <si>
    <t>常亚杰</t>
  </si>
  <si>
    <t>091116514</t>
  </si>
  <si>
    <t>蒲定霞</t>
  </si>
  <si>
    <t>091116521</t>
  </si>
  <si>
    <t>王鹏旭</t>
  </si>
  <si>
    <t>091116528</t>
  </si>
  <si>
    <t>林乐淇</t>
  </si>
  <si>
    <t>李艳梅</t>
  </si>
  <si>
    <t>09050307</t>
  </si>
  <si>
    <t>67791291</t>
  </si>
  <si>
    <t>lym0350@126.com</t>
  </si>
  <si>
    <t>服装工程</t>
  </si>
  <si>
    <t>薛玉卿</t>
  </si>
  <si>
    <t>施芸华</t>
  </si>
  <si>
    <t>侯莹莹</t>
  </si>
  <si>
    <t>周丽芸</t>
  </si>
  <si>
    <t>夏帆</t>
  </si>
  <si>
    <t>闵涛</t>
  </si>
  <si>
    <t>韩雨薇</t>
  </si>
  <si>
    <t>顾悦</t>
  </si>
  <si>
    <t>周燕婷</t>
  </si>
  <si>
    <t>梁馨</t>
  </si>
  <si>
    <t>杨晓</t>
  </si>
  <si>
    <t>章晨</t>
  </si>
  <si>
    <t>夏蕾</t>
  </si>
  <si>
    <t>09050405</t>
  </si>
  <si>
    <t>67791487</t>
  </si>
  <si>
    <t>shirleygreen168@126.com</t>
  </si>
  <si>
    <t>张雯璟</t>
  </si>
  <si>
    <t>谭欣玥</t>
  </si>
  <si>
    <t>唐宋佳</t>
  </si>
  <si>
    <t>陆宇晟</t>
  </si>
  <si>
    <t>宋雨菲</t>
  </si>
  <si>
    <t>杨颖蓉</t>
  </si>
  <si>
    <t>莫茵淇</t>
  </si>
  <si>
    <t>蒋亚新</t>
  </si>
  <si>
    <t>尹伟</t>
  </si>
  <si>
    <t>24052005</t>
  </si>
  <si>
    <t>yinweijz@163.com</t>
  </si>
  <si>
    <t>顾雨青</t>
  </si>
  <si>
    <t>程泽非</t>
  </si>
  <si>
    <t>凌雨辰</t>
  </si>
  <si>
    <t>朱明烨</t>
  </si>
  <si>
    <t>李海杰</t>
  </si>
  <si>
    <t>陈雪妍</t>
  </si>
  <si>
    <t>邹晗义</t>
  </si>
  <si>
    <t>曹若彦</t>
  </si>
  <si>
    <t>陈晓娜</t>
  </si>
  <si>
    <t>09160001</t>
  </si>
  <si>
    <t>rs_fc_sues@126.com</t>
  </si>
  <si>
    <t>张念琪</t>
  </si>
  <si>
    <t>顾奇琦</t>
  </si>
  <si>
    <t>姜绿旎</t>
  </si>
  <si>
    <t>夏宇文</t>
  </si>
  <si>
    <t>吴昕穗</t>
  </si>
  <si>
    <t>方红琼</t>
  </si>
  <si>
    <t>嵇萱</t>
  </si>
  <si>
    <t>陈卓</t>
  </si>
  <si>
    <t>谢红</t>
  </si>
  <si>
    <t>09050401</t>
  </si>
  <si>
    <t>67791231</t>
  </si>
  <si>
    <t>xiehong99618@126.com</t>
  </si>
  <si>
    <t>管文婕</t>
  </si>
  <si>
    <t>孙卓珺</t>
  </si>
  <si>
    <t>周靓</t>
  </si>
  <si>
    <t>章卓豪</t>
  </si>
  <si>
    <t>黄简枍</t>
  </si>
  <si>
    <t>林瑞玲</t>
  </si>
  <si>
    <t>孙璐</t>
  </si>
  <si>
    <t>马婉清</t>
  </si>
  <si>
    <t>周诚</t>
  </si>
  <si>
    <t>09060005</t>
  </si>
  <si>
    <t>67791269</t>
  </si>
  <si>
    <t>zhouchengsh@126.com</t>
  </si>
  <si>
    <t>徐玮</t>
  </si>
  <si>
    <t>朱梦圆</t>
  </si>
  <si>
    <t>范因民</t>
  </si>
  <si>
    <t>孙容</t>
  </si>
  <si>
    <t>兰小龙</t>
  </si>
  <si>
    <t>何媛</t>
  </si>
  <si>
    <t>李金星</t>
  </si>
  <si>
    <t>蒋林玲</t>
  </si>
  <si>
    <t>胡守忠</t>
  </si>
  <si>
    <t>09050082</t>
  </si>
  <si>
    <t>hushzh@sues.edu.cn</t>
  </si>
  <si>
    <t>市场营销</t>
  </si>
  <si>
    <t>王圣源</t>
  </si>
  <si>
    <t>钱伊婷</t>
  </si>
  <si>
    <t>刘絮颖</t>
  </si>
  <si>
    <t>杨楠楸</t>
  </si>
  <si>
    <t>潘亦京</t>
  </si>
  <si>
    <t>柏瑞</t>
  </si>
  <si>
    <t>冯夷然</t>
  </si>
  <si>
    <t>张裕敏</t>
  </si>
  <si>
    <t>鲁成</t>
  </si>
  <si>
    <t>09060004</t>
  </si>
  <si>
    <t>jilabo@126.com</t>
  </si>
  <si>
    <t>江一凡</t>
  </si>
  <si>
    <t>杨溢馨</t>
  </si>
  <si>
    <t>潘怡</t>
  </si>
  <si>
    <t>储文瑶</t>
  </si>
  <si>
    <t>钱倩</t>
  </si>
  <si>
    <t>冯雪</t>
  </si>
  <si>
    <t>刘光愿</t>
  </si>
  <si>
    <t>09130003</t>
  </si>
  <si>
    <t>18801730272@139.com</t>
  </si>
  <si>
    <t>杨擎天</t>
  </si>
  <si>
    <t>黄臻洋</t>
  </si>
  <si>
    <t>黄一宁</t>
  </si>
  <si>
    <t>刘思怡</t>
  </si>
  <si>
    <t>汪平</t>
  </si>
  <si>
    <t>吕文燕</t>
  </si>
  <si>
    <t>张可维</t>
  </si>
  <si>
    <t>唐新玲</t>
  </si>
  <si>
    <t>09050408</t>
  </si>
  <si>
    <t>Tangxinling508@126.com</t>
  </si>
  <si>
    <t>费晓妍</t>
  </si>
  <si>
    <t>李孝炎</t>
  </si>
  <si>
    <t>肖奕莹</t>
  </si>
  <si>
    <t>吴旻洁</t>
  </si>
  <si>
    <t>马莹</t>
  </si>
  <si>
    <t>聂梓萌</t>
  </si>
  <si>
    <t>夺石宽秧</t>
  </si>
  <si>
    <t>丁琛</t>
  </si>
  <si>
    <t>田丙强</t>
  </si>
  <si>
    <t>44100001</t>
  </si>
  <si>
    <t>tianbingqiang@126.com</t>
  </si>
  <si>
    <t>顾文景</t>
  </si>
  <si>
    <t>杨杰卉</t>
  </si>
  <si>
    <t>谢俊</t>
  </si>
  <si>
    <t>王唯嘉</t>
  </si>
  <si>
    <t>高佳佳</t>
  </si>
  <si>
    <t>赵付丽</t>
  </si>
  <si>
    <t>徐蓉蓉</t>
  </si>
  <si>
    <t>09050213</t>
  </si>
  <si>
    <t>67791295</t>
  </si>
  <si>
    <t>13636525007@126.com</t>
  </si>
  <si>
    <t>服装设计</t>
  </si>
  <si>
    <t>万文婷</t>
  </si>
  <si>
    <t>崔佳</t>
  </si>
  <si>
    <t>欧云</t>
  </si>
  <si>
    <t>夏静宜</t>
  </si>
  <si>
    <t>杨文婷</t>
  </si>
  <si>
    <t>顾天擎</t>
  </si>
  <si>
    <t>袁蓉</t>
  </si>
  <si>
    <t>09050106</t>
  </si>
  <si>
    <t>67791292</t>
  </si>
  <si>
    <t>yuanrong1999@126.com</t>
  </si>
  <si>
    <t>贾松</t>
  </si>
  <si>
    <t>陈晶</t>
  </si>
  <si>
    <t>王雅欣</t>
  </si>
  <si>
    <t>高晓轩</t>
  </si>
  <si>
    <t>赵璐敏</t>
  </si>
  <si>
    <t>郑彤</t>
  </si>
  <si>
    <t>09050402</t>
  </si>
  <si>
    <t>alexzheng666@sina.com</t>
  </si>
  <si>
    <t>刘志宇</t>
  </si>
  <si>
    <t>刘冬雨</t>
  </si>
  <si>
    <t>邢洋溢</t>
  </si>
  <si>
    <t>徐敏</t>
  </si>
  <si>
    <t>汪漪</t>
  </si>
  <si>
    <t>王简</t>
  </si>
  <si>
    <t>胡筱</t>
  </si>
  <si>
    <t>09080001</t>
  </si>
  <si>
    <t>huxiao1026@hotmail.com</t>
  </si>
  <si>
    <t>修宇鑫</t>
  </si>
  <si>
    <t>汪祎婧</t>
  </si>
  <si>
    <t>李涵琪</t>
  </si>
  <si>
    <t>曾洁</t>
  </si>
  <si>
    <t>李佳怡</t>
  </si>
  <si>
    <t>许俊磊</t>
  </si>
  <si>
    <t>丁瑛</t>
  </si>
  <si>
    <t>09060001</t>
  </si>
  <si>
    <t>ddyfashion@126.com</t>
  </si>
  <si>
    <t>李佳豪</t>
  </si>
  <si>
    <t>尤佳</t>
  </si>
  <si>
    <t>司玲</t>
  </si>
  <si>
    <t>程心驿</t>
  </si>
  <si>
    <t>章珏</t>
  </si>
  <si>
    <t>刘博深</t>
  </si>
  <si>
    <t>孙琰</t>
  </si>
  <si>
    <t>09100001</t>
  </si>
  <si>
    <t>673932997@qq.com</t>
  </si>
  <si>
    <t>俞瑛</t>
  </si>
  <si>
    <t>何奕悦</t>
  </si>
  <si>
    <t>张紫曦</t>
  </si>
  <si>
    <t>张羽凡</t>
  </si>
  <si>
    <t>刘念念</t>
  </si>
  <si>
    <t>苑凤娇</t>
  </si>
  <si>
    <t>孙静</t>
  </si>
  <si>
    <t>09050403</t>
  </si>
  <si>
    <t>sunjing_39@126.com</t>
  </si>
  <si>
    <t>胡文韬</t>
  </si>
  <si>
    <t>李梦瑶</t>
  </si>
  <si>
    <t>邱新然</t>
  </si>
  <si>
    <t>崔萍萍</t>
  </si>
  <si>
    <t>王海晴</t>
  </si>
  <si>
    <t>王明明</t>
  </si>
  <si>
    <t>09050022</t>
  </si>
  <si>
    <t>abao1228@126.com</t>
  </si>
  <si>
    <t>庄逸莲</t>
  </si>
  <si>
    <t>王子依</t>
  </si>
  <si>
    <t>王亚璇</t>
  </si>
  <si>
    <t>喻钎</t>
  </si>
  <si>
    <t>黄书颖</t>
  </si>
  <si>
    <t>惠洁</t>
  </si>
  <si>
    <t>09050020</t>
  </si>
  <si>
    <t>huijie1228@126.com</t>
  </si>
  <si>
    <t>李如一</t>
  </si>
  <si>
    <t>冯怡雯</t>
  </si>
  <si>
    <t>钱欣悦</t>
  </si>
  <si>
    <t>胡越</t>
  </si>
  <si>
    <t>09050216</t>
  </si>
  <si>
    <t>67791293</t>
  </si>
  <si>
    <t>Huyue2006_1@126.com</t>
  </si>
  <si>
    <t>服装艺术</t>
  </si>
  <si>
    <t>倪瑾</t>
  </si>
  <si>
    <t>张倍源</t>
  </si>
  <si>
    <t>唐俊杰</t>
  </si>
  <si>
    <t>胡家盈</t>
  </si>
  <si>
    <t>孙宁</t>
  </si>
  <si>
    <t>09050203</t>
  </si>
  <si>
    <t>sunning2006_1@126.com</t>
  </si>
  <si>
    <t>史奕频</t>
  </si>
  <si>
    <t>钱亚丽</t>
  </si>
  <si>
    <t>武疆雪</t>
  </si>
  <si>
    <t>李源</t>
  </si>
  <si>
    <t>马杰</t>
  </si>
  <si>
    <t>09050214</t>
  </si>
  <si>
    <t>majie196464@126.com</t>
  </si>
  <si>
    <t>邬炜亮</t>
  </si>
  <si>
    <t>顾俐芬</t>
  </si>
  <si>
    <t>董旖</t>
  </si>
  <si>
    <t>施经意</t>
  </si>
  <si>
    <t>周志鹏</t>
  </si>
  <si>
    <t>09060006</t>
  </si>
  <si>
    <t>roy827@126.com</t>
  </si>
  <si>
    <t>陈思成</t>
  </si>
  <si>
    <t>李苇航</t>
  </si>
  <si>
    <t>田聪</t>
  </si>
  <si>
    <t>陈汶仪</t>
  </si>
  <si>
    <t>王晓娟</t>
  </si>
  <si>
    <t>09110001</t>
  </si>
  <si>
    <t>Fairy.j@163.com</t>
  </si>
  <si>
    <t>张松珍</t>
  </si>
  <si>
    <t>韩璐洁</t>
  </si>
  <si>
    <t>李声浩</t>
  </si>
  <si>
    <t>倪亦倩</t>
  </si>
  <si>
    <t>朱伟忠</t>
  </si>
  <si>
    <t>09050212</t>
  </si>
  <si>
    <t>zhuweizhong2006_1@126.com</t>
  </si>
  <si>
    <t>孟真</t>
  </si>
  <si>
    <t>顾意</t>
  </si>
  <si>
    <t>孙哲瑜</t>
  </si>
  <si>
    <t>朱顺娟</t>
  </si>
  <si>
    <t>师晟</t>
  </si>
  <si>
    <t>09050210</t>
  </si>
  <si>
    <t>edsonshi2001@aliyun.com</t>
  </si>
  <si>
    <t>付瀚萱</t>
  </si>
  <si>
    <t>丁辰羽</t>
  </si>
  <si>
    <t>徐欣宜</t>
  </si>
  <si>
    <t>杜雨</t>
  </si>
  <si>
    <t>陈明正</t>
  </si>
  <si>
    <t>09050112</t>
  </si>
  <si>
    <t>13003268818@126.com</t>
  </si>
  <si>
    <t>王雨豪</t>
  </si>
  <si>
    <t>蔡叶湑</t>
  </si>
  <si>
    <t>任子菱</t>
  </si>
  <si>
    <t>黄善景</t>
  </si>
  <si>
    <t>王楠</t>
  </si>
  <si>
    <t>09100002</t>
  </si>
  <si>
    <t>1494579070@qq.com</t>
  </si>
  <si>
    <t>俞敏</t>
  </si>
  <si>
    <t>齐豫</t>
  </si>
  <si>
    <t>王思佳</t>
  </si>
  <si>
    <t>肖胜瀚</t>
  </si>
  <si>
    <t xml:space="preserve">091216330
</t>
  </si>
  <si>
    <t>王圣文</t>
  </si>
  <si>
    <t>金香美</t>
  </si>
  <si>
    <t>杨凡儿</t>
  </si>
  <si>
    <t>纪梵希</t>
  </si>
  <si>
    <t>王潇涵</t>
  </si>
  <si>
    <t>隋瑞颖</t>
  </si>
  <si>
    <t>刘舒悦</t>
  </si>
  <si>
    <t>刘晓佩</t>
  </si>
  <si>
    <t>徐律</t>
  </si>
  <si>
    <t>09150001</t>
  </si>
  <si>
    <t>1605784130@qq.com</t>
  </si>
  <si>
    <t>李亚洁</t>
  </si>
  <si>
    <t>杜晓微</t>
  </si>
  <si>
    <t>黄金</t>
  </si>
  <si>
    <t>陈靖琦</t>
  </si>
  <si>
    <t>张茹</t>
  </si>
  <si>
    <t>陈徐世琪</t>
  </si>
  <si>
    <t>都乐根</t>
  </si>
  <si>
    <t>高轶</t>
  </si>
  <si>
    <t>朱静</t>
  </si>
  <si>
    <t>翟子宁</t>
  </si>
  <si>
    <t>刘赛君</t>
  </si>
  <si>
    <t>09060012</t>
  </si>
  <si>
    <t>hafeila@126.com</t>
  </si>
  <si>
    <t>服饰品设计</t>
  </si>
  <si>
    <t>张颖</t>
  </si>
  <si>
    <t>张雨</t>
  </si>
  <si>
    <t>徐铭鑫</t>
  </si>
  <si>
    <t>王倩倩</t>
  </si>
  <si>
    <t>张寒月</t>
  </si>
  <si>
    <t>顾敏</t>
  </si>
  <si>
    <t>蔡雨露</t>
  </si>
  <si>
    <t>胡世法</t>
  </si>
  <si>
    <t>09140001</t>
  </si>
  <si>
    <t>shuli115@126.com</t>
  </si>
  <si>
    <t>孟艳萍</t>
  </si>
  <si>
    <t>伍佳</t>
  </si>
  <si>
    <t>邵佳慧</t>
  </si>
  <si>
    <t>康紫薇</t>
  </si>
  <si>
    <t>徐平</t>
  </si>
  <si>
    <t>吕长杰</t>
  </si>
  <si>
    <t>冯岑晨</t>
  </si>
  <si>
    <t>王书利</t>
  </si>
  <si>
    <t>09140005</t>
  </si>
  <si>
    <t>184521118@qq.com</t>
  </si>
  <si>
    <t>解程</t>
  </si>
  <si>
    <t>陆政宇</t>
  </si>
  <si>
    <t>樊今</t>
  </si>
  <si>
    <t>陶希梦</t>
  </si>
  <si>
    <t>陶佳惠</t>
  </si>
  <si>
    <t>陈思敏</t>
  </si>
  <si>
    <t>刘禹臣</t>
  </si>
  <si>
    <t>孙荪</t>
  </si>
  <si>
    <t>09050208</t>
  </si>
  <si>
    <t>sunsun2006_1@126.com</t>
  </si>
  <si>
    <t>尹千锦</t>
  </si>
  <si>
    <t>窦梦圆</t>
  </si>
  <si>
    <t>孙梦</t>
  </si>
  <si>
    <t>桂思敏</t>
  </si>
  <si>
    <t>王世琪</t>
  </si>
  <si>
    <t xml:space="preserve"> CHULUUNCHIMEG</t>
  </si>
  <si>
    <t>沈勇</t>
  </si>
  <si>
    <t>04050707</t>
  </si>
  <si>
    <t>shenyong@sues.edu.cn</t>
  </si>
  <si>
    <t>纺织服装材料及生态加工</t>
  </si>
  <si>
    <t>靳谷成</t>
  </si>
  <si>
    <t>黄玉琪</t>
  </si>
  <si>
    <t>王思伟</t>
  </si>
  <si>
    <t>靳懿</t>
  </si>
  <si>
    <t>王黎明</t>
  </si>
  <si>
    <t>04050703</t>
  </si>
  <si>
    <t>wlm@sues.edu.cn</t>
  </si>
  <si>
    <t>陈逸君</t>
  </si>
  <si>
    <t>方泽丽</t>
  </si>
  <si>
    <t>吴玉梅子</t>
  </si>
  <si>
    <t>朱意可</t>
  </si>
  <si>
    <t>益西卓玛</t>
  </si>
  <si>
    <t>丁颖</t>
  </si>
  <si>
    <t>04050701</t>
  </si>
  <si>
    <t>tingying@sues.edu.cn</t>
  </si>
  <si>
    <t>周欣怡</t>
  </si>
  <si>
    <t>胡东鑫</t>
  </si>
  <si>
    <t>张筱之</t>
  </si>
  <si>
    <t>向欣</t>
  </si>
  <si>
    <t>刘茜</t>
  </si>
  <si>
    <t>09060013</t>
  </si>
  <si>
    <t>liuqianfangzhi@126.com</t>
  </si>
  <si>
    <t>倪智玲</t>
  </si>
  <si>
    <t>李成旺</t>
  </si>
  <si>
    <t>农媚婷</t>
  </si>
  <si>
    <t>余淼</t>
  </si>
  <si>
    <t>徐丽慧</t>
  </si>
  <si>
    <t>09120002</t>
  </si>
  <si>
    <t>xulh0915@163.com</t>
  </si>
  <si>
    <t>朱紫雅</t>
  </si>
  <si>
    <t>黄秀嫚</t>
  </si>
  <si>
    <t>李江泉</t>
  </si>
  <si>
    <t>吴凌婕</t>
  </si>
  <si>
    <t>吴湘济</t>
  </si>
  <si>
    <t>09050302</t>
  </si>
  <si>
    <t>wxjzrm@126.com</t>
  </si>
  <si>
    <t>陶世嘉</t>
  </si>
  <si>
    <t>吕潘越</t>
  </si>
  <si>
    <t>刘晓霞</t>
  </si>
  <si>
    <t>09050304</t>
  </si>
  <si>
    <t>liuxiaoxialucky@126.com</t>
  </si>
  <si>
    <t>纺织工艺与纺织品设计</t>
  </si>
  <si>
    <t>袁欐</t>
  </si>
  <si>
    <t>沈轶菲</t>
  </si>
  <si>
    <t>陈杰</t>
  </si>
  <si>
    <t>曲珍</t>
  </si>
  <si>
    <t>辛斌杰</t>
  </si>
  <si>
    <t>09090001</t>
  </si>
  <si>
    <t>xiaobo2000@gmail.com</t>
  </si>
  <si>
    <t>陈婷婷</t>
  </si>
  <si>
    <t>钟雯婷</t>
  </si>
  <si>
    <t>张科玮</t>
  </si>
  <si>
    <t>何文元</t>
  </si>
  <si>
    <t>09050306</t>
  </si>
  <si>
    <t>hwy39@126.com</t>
  </si>
  <si>
    <t>马雨婷</t>
  </si>
  <si>
    <t>覃思思</t>
  </si>
  <si>
    <t>谢昕彤</t>
  </si>
  <si>
    <t>施文博</t>
  </si>
  <si>
    <t>白燕</t>
  </si>
  <si>
    <t>09050305</t>
  </si>
  <si>
    <t>baiyan_12345@126.com</t>
  </si>
  <si>
    <t>阮溢文</t>
  </si>
  <si>
    <t>李钊燕</t>
  </si>
  <si>
    <t>张雪</t>
  </si>
  <si>
    <t>梁家宁</t>
  </si>
  <si>
    <t>林兰天</t>
  </si>
  <si>
    <t>09050301</t>
  </si>
  <si>
    <t>LLT39@sues.edu.cn</t>
  </si>
  <si>
    <t>崔婷然</t>
  </si>
  <si>
    <t>汪贝贝</t>
  </si>
  <si>
    <t>张烨祥</t>
  </si>
  <si>
    <t>许颖琦</t>
  </si>
  <si>
    <t>09050019</t>
  </si>
  <si>
    <t>xyqq911@hotmail.com</t>
  </si>
  <si>
    <t>唐譞</t>
  </si>
  <si>
    <t>秦心雨</t>
  </si>
  <si>
    <t>余专</t>
  </si>
  <si>
    <t>张凌波</t>
  </si>
  <si>
    <t>刘玮</t>
  </si>
  <si>
    <t>09130002</t>
  </si>
  <si>
    <t>wliu@sues.edu.cn</t>
  </si>
  <si>
    <t>徐兰兰</t>
  </si>
  <si>
    <t>郭宝福</t>
  </si>
  <si>
    <t>辛三法</t>
  </si>
  <si>
    <t>09130001</t>
  </si>
  <si>
    <t>67791296</t>
  </si>
  <si>
    <t>sfxinsues2013@126.com</t>
  </si>
  <si>
    <t>秦雨诗</t>
  </si>
  <si>
    <t>张际</t>
  </si>
  <si>
    <t>服装</t>
    <phoneticPr fontId="25" type="noConversion"/>
  </si>
  <si>
    <r>
      <rPr>
        <b/>
        <u/>
        <sz val="26"/>
        <rFont val="宋体"/>
        <family val="3"/>
        <charset val="134"/>
      </rPr>
      <t xml:space="preserve">  轨道 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  <phoneticPr fontId="20" type="noConversion"/>
  </si>
  <si>
    <t>刘志钢</t>
  </si>
  <si>
    <t>173506659@qq.com</t>
    <phoneticPr fontId="20" type="noConversion"/>
  </si>
  <si>
    <t>城市轨道运营管理教学团队</t>
    <phoneticPr fontId="20" type="noConversion"/>
  </si>
  <si>
    <t>刘子萱</t>
  </si>
  <si>
    <t>黄心定</t>
  </si>
  <si>
    <t>严亦玮</t>
  </si>
  <si>
    <t>周昕怡</t>
  </si>
  <si>
    <t>余海</t>
  </si>
  <si>
    <t>李雨珂</t>
  </si>
  <si>
    <t>范飞涛</t>
  </si>
  <si>
    <t>胡华</t>
  </si>
  <si>
    <t>huhua1979@126.com</t>
    <phoneticPr fontId="20" type="noConversion"/>
  </si>
  <si>
    <t>城市轨道运营管理教学团队</t>
    <phoneticPr fontId="20" type="noConversion"/>
  </si>
  <si>
    <t>朱龚楼</t>
  </si>
  <si>
    <t>王恺靖</t>
  </si>
  <si>
    <t>戚博洋</t>
  </si>
  <si>
    <t>周宇鸣</t>
  </si>
  <si>
    <t>张昊齐</t>
  </si>
  <si>
    <t>尚泽琨</t>
  </si>
  <si>
    <t>章旭斌</t>
  </si>
  <si>
    <t>叶正浩</t>
  </si>
  <si>
    <t>朱海燕</t>
  </si>
  <si>
    <t>85481388@qq.com</t>
    <phoneticPr fontId="20" type="noConversion"/>
  </si>
  <si>
    <t>卢金妍</t>
  </si>
  <si>
    <t>张云帆</t>
  </si>
  <si>
    <t>颜星辰</t>
  </si>
  <si>
    <t>李昕怡</t>
  </si>
  <si>
    <t>赵晏群</t>
  </si>
  <si>
    <t>段梦亭</t>
  </si>
  <si>
    <t>於悦纳</t>
  </si>
  <si>
    <t>符丹丹</t>
  </si>
  <si>
    <t>钟峻青</t>
  </si>
  <si>
    <t>Karlzhongjq@126.com</t>
    <phoneticPr fontId="20" type="noConversion"/>
  </si>
  <si>
    <t>谢园园</t>
  </si>
  <si>
    <t>朱吟秋</t>
  </si>
  <si>
    <t>严浩</t>
  </si>
  <si>
    <t>黄钊立</t>
  </si>
  <si>
    <t>李正伟</t>
  </si>
  <si>
    <t>徐一丹</t>
  </si>
  <si>
    <t>陈彦兴</t>
  </si>
  <si>
    <t>李孙耀</t>
  </si>
  <si>
    <t>陈颖雪</t>
  </si>
  <si>
    <t>Chenyingxue04@163.com</t>
    <phoneticPr fontId="20" type="noConversion"/>
  </si>
  <si>
    <t>徐力涵</t>
  </si>
  <si>
    <t>孟祥燕</t>
  </si>
  <si>
    <t>徐怡靖</t>
  </si>
  <si>
    <t>吴倩茹</t>
  </si>
  <si>
    <t>刘晓静</t>
  </si>
  <si>
    <t>邹佳怡</t>
  </si>
  <si>
    <t>罗旌晶</t>
  </si>
  <si>
    <t>丁小兵</t>
  </si>
  <si>
    <t>Dxbsuda@163.com</t>
    <phoneticPr fontId="20" type="noConversion"/>
  </si>
  <si>
    <t>桂翠</t>
  </si>
  <si>
    <t>王一诺</t>
  </si>
  <si>
    <t>龚恭昊</t>
  </si>
  <si>
    <t>黄云青</t>
  </si>
  <si>
    <t>周恩如</t>
  </si>
  <si>
    <t>熊彦翔</t>
  </si>
  <si>
    <t>陈厉豪</t>
  </si>
  <si>
    <t>赵季枫</t>
  </si>
  <si>
    <t>黄远春</t>
  </si>
  <si>
    <t>10090007@sues.edu.cn</t>
    <phoneticPr fontId="20" type="noConversion"/>
  </si>
  <si>
    <t>林湧</t>
  </si>
  <si>
    <t>江程飞</t>
  </si>
  <si>
    <t>黄家雄</t>
  </si>
  <si>
    <t>洪倩萍</t>
  </si>
  <si>
    <t>冯夕阳</t>
  </si>
  <si>
    <t>柯旭</t>
  </si>
  <si>
    <t>林程杰</t>
  </si>
  <si>
    <t>李健</t>
  </si>
  <si>
    <t>suescurt_lijian@163.com</t>
    <phoneticPr fontId="20" type="noConversion"/>
  </si>
  <si>
    <t>李德毅</t>
  </si>
  <si>
    <t>郁毅明</t>
  </si>
  <si>
    <t>瞿伊青</t>
  </si>
  <si>
    <t>王宇航</t>
  </si>
  <si>
    <t>顾传扬</t>
  </si>
  <si>
    <t>杨凯</t>
  </si>
  <si>
    <t>黄禹澄</t>
  </si>
  <si>
    <t>朱琳</t>
  </si>
  <si>
    <r>
      <t>6</t>
    </r>
    <r>
      <rPr>
        <sz val="9"/>
        <color indexed="8"/>
        <rFont val="宋体"/>
        <family val="3"/>
        <charset val="134"/>
      </rPr>
      <t>7791165</t>
    </r>
    <phoneticPr fontId="20" type="noConversion"/>
  </si>
  <si>
    <t>10140001@sues.edu.cn</t>
    <phoneticPr fontId="20" type="noConversion"/>
  </si>
  <si>
    <t>张雅欣</t>
  </si>
  <si>
    <t>赵之胤</t>
  </si>
  <si>
    <t>陈淑昊</t>
  </si>
  <si>
    <t>谢海洋</t>
  </si>
  <si>
    <t>王佳</t>
  </si>
  <si>
    <t>张成</t>
  </si>
  <si>
    <t>杨利凯</t>
  </si>
  <si>
    <t>王瑞芳</t>
  </si>
  <si>
    <t>wangruifang111@163.com</t>
    <phoneticPr fontId="20" type="noConversion"/>
  </si>
  <si>
    <t>彭超</t>
  </si>
  <si>
    <t>江天宇</t>
  </si>
  <si>
    <t>施佳晨</t>
  </si>
  <si>
    <t>董润</t>
  </si>
  <si>
    <t>张语格</t>
  </si>
  <si>
    <t>吴先源</t>
  </si>
  <si>
    <t>金科良</t>
  </si>
  <si>
    <t>胡月</t>
  </si>
  <si>
    <r>
      <t>6</t>
    </r>
    <r>
      <rPr>
        <sz val="9"/>
        <color indexed="8"/>
        <rFont val="宋体"/>
        <family val="3"/>
        <charset val="134"/>
      </rPr>
      <t>7791072</t>
    </r>
    <phoneticPr fontId="20" type="noConversion"/>
  </si>
  <si>
    <t>huyue109@163.com</t>
    <phoneticPr fontId="20" type="noConversion"/>
  </si>
  <si>
    <t>齐昂</t>
  </si>
  <si>
    <t>朱顾杰</t>
  </si>
  <si>
    <t>计珧珧</t>
  </si>
  <si>
    <t>白炜易</t>
  </si>
  <si>
    <t>商宇琦</t>
  </si>
  <si>
    <t>刘延君</t>
  </si>
  <si>
    <t>张权</t>
  </si>
  <si>
    <t>潘寒川</t>
  </si>
  <si>
    <t>418304998@qq.com</t>
    <phoneticPr fontId="20" type="noConversion"/>
  </si>
  <si>
    <t>张文杰</t>
  </si>
  <si>
    <t>范佳炜</t>
  </si>
  <si>
    <t>孙欣玮</t>
  </si>
  <si>
    <t>柯亮</t>
  </si>
  <si>
    <t>桂国兵</t>
  </si>
  <si>
    <t>卢润冬</t>
  </si>
  <si>
    <t>俞潇行</t>
  </si>
  <si>
    <t>杨聚芬</t>
  </si>
  <si>
    <t>yangjufenabc@126.com</t>
    <phoneticPr fontId="20" type="noConversion"/>
  </si>
  <si>
    <t>城市轨道运营管理教学团队</t>
    <phoneticPr fontId="20" type="noConversion"/>
  </si>
  <si>
    <t>杨祎旻</t>
  </si>
  <si>
    <t>沈哲辰</t>
  </si>
  <si>
    <t>钱威</t>
  </si>
  <si>
    <t>王芷颜</t>
  </si>
  <si>
    <t>金光耀</t>
  </si>
  <si>
    <t>朱思宇</t>
  </si>
  <si>
    <t>郑锴</t>
  </si>
  <si>
    <t>wangbo519888@163.com</t>
    <phoneticPr fontId="20" type="noConversion"/>
  </si>
  <si>
    <t>王真</t>
  </si>
  <si>
    <t>李昊</t>
  </si>
  <si>
    <t>蒋孜勤</t>
  </si>
  <si>
    <t>肖浩</t>
  </si>
  <si>
    <t>王艳</t>
  </si>
  <si>
    <t>魏万旭</t>
  </si>
  <si>
    <t>朱静怡</t>
  </si>
  <si>
    <t>邱薇华</t>
  </si>
  <si>
    <t>whqiu2001@163.com</t>
    <phoneticPr fontId="20" type="noConversion"/>
  </si>
  <si>
    <t>城市轨道交通中心实验室</t>
    <phoneticPr fontId="20" type="noConversion"/>
  </si>
  <si>
    <t>刘杰</t>
  </si>
  <si>
    <t>付卓</t>
  </si>
  <si>
    <t>潘杰</t>
  </si>
  <si>
    <t>黎文轩</t>
  </si>
  <si>
    <t>孙勇</t>
  </si>
  <si>
    <t>车绿红</t>
  </si>
  <si>
    <t>王克检</t>
  </si>
  <si>
    <t>黄璐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</si>
  <si>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7791010</t>
    </r>
    <phoneticPr fontId="20" type="noConversion"/>
  </si>
  <si>
    <t>besty_huang@163.com</t>
    <phoneticPr fontId="20" type="noConversion"/>
  </si>
  <si>
    <t>周笠翔</t>
  </si>
  <si>
    <t>顾嘉麟</t>
  </si>
  <si>
    <t>黄臻演</t>
  </si>
  <si>
    <t>李荣</t>
  </si>
  <si>
    <t>李博达</t>
  </si>
  <si>
    <t>滕荧凯</t>
  </si>
  <si>
    <t>李小飞</t>
  </si>
  <si>
    <t>陈文杰</t>
    <phoneticPr fontId="20" type="noConversion"/>
  </si>
  <si>
    <t>cwjonline@126.com</t>
    <phoneticPr fontId="20" type="noConversion"/>
  </si>
  <si>
    <t>张翔</t>
  </si>
  <si>
    <t>邓新衍</t>
  </si>
  <si>
    <t>俞雪纯</t>
  </si>
  <si>
    <t>刘金博</t>
  </si>
  <si>
    <t>余露</t>
  </si>
  <si>
    <t>王逸君</t>
  </si>
  <si>
    <t>王主哲</t>
  </si>
  <si>
    <t>原萍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</si>
  <si>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7791170</t>
    </r>
    <phoneticPr fontId="20" type="noConversion"/>
  </si>
  <si>
    <t>pingyuan211@126.com</t>
    <phoneticPr fontId="20" type="noConversion"/>
  </si>
  <si>
    <t>轨道交通信号教学团队</t>
    <phoneticPr fontId="20" type="noConversion"/>
  </si>
  <si>
    <t>田中明</t>
  </si>
  <si>
    <t>张杰铖</t>
  </si>
  <si>
    <t>顾宇昊</t>
  </si>
  <si>
    <t>陆一</t>
  </si>
  <si>
    <t>王屹铭</t>
  </si>
  <si>
    <t>周寅杰</t>
  </si>
  <si>
    <t>苗六梅</t>
  </si>
  <si>
    <t>肖曼琳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</si>
  <si>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7791171</t>
    </r>
    <phoneticPr fontId="20" type="noConversion"/>
  </si>
  <si>
    <t xml:space="preserve">manlinxiao@gmail.com     </t>
    <phoneticPr fontId="20" type="noConversion"/>
  </si>
  <si>
    <t>赵鸿鑫</t>
  </si>
  <si>
    <t>沈欣怡</t>
  </si>
  <si>
    <t>陈寅皓</t>
  </si>
  <si>
    <t>韩佳俊</t>
  </si>
  <si>
    <t>李渊</t>
  </si>
  <si>
    <t>刘子鑫</t>
  </si>
  <si>
    <t>吴泽恩</t>
  </si>
  <si>
    <t>韩泽宇</t>
  </si>
  <si>
    <t>冲蕾</t>
    <phoneticPr fontId="20" type="noConversion"/>
  </si>
  <si>
    <t>67791171</t>
    <phoneticPr fontId="20" type="noConversion"/>
  </si>
  <si>
    <t xml:space="preserve">liquidpaopao0077@163.com  </t>
    <phoneticPr fontId="20" type="noConversion"/>
  </si>
  <si>
    <t>刘柯岐</t>
  </si>
  <si>
    <t>龚倩倩</t>
  </si>
  <si>
    <t>沈杜雷</t>
  </si>
  <si>
    <t>郑昱</t>
  </si>
  <si>
    <t>陈龑杰</t>
  </si>
  <si>
    <t>成俊彦</t>
  </si>
  <si>
    <t>周奕阳</t>
  </si>
  <si>
    <t>涂程</t>
  </si>
  <si>
    <t>徐会彬</t>
    <phoneticPr fontId="20" type="noConversion"/>
  </si>
  <si>
    <t>67791170</t>
    <phoneticPr fontId="20" type="noConversion"/>
  </si>
  <si>
    <t xml:space="preserve">xuhuibin188@163.com     </t>
    <phoneticPr fontId="20" type="noConversion"/>
  </si>
  <si>
    <t>左栋</t>
  </si>
  <si>
    <t>任希文</t>
  </si>
  <si>
    <t>高逸奇</t>
  </si>
  <si>
    <t>孙继伟</t>
  </si>
  <si>
    <t>王聿然</t>
  </si>
  <si>
    <t>刘义思</t>
  </si>
  <si>
    <t>高超逸</t>
  </si>
  <si>
    <t>佘品慧</t>
  </si>
  <si>
    <t>徐纪康</t>
    <phoneticPr fontId="20" type="noConversion"/>
  </si>
  <si>
    <t xml:space="preserve">angleseed@163.com     </t>
    <phoneticPr fontId="20" type="noConversion"/>
  </si>
  <si>
    <t>陈馨怡</t>
  </si>
  <si>
    <t>王极</t>
  </si>
  <si>
    <t>桂文婧</t>
  </si>
  <si>
    <t>潘恩泽</t>
  </si>
  <si>
    <t>陈哲豪</t>
  </si>
  <si>
    <t>施润乾</t>
  </si>
  <si>
    <t>霍瑞丞</t>
  </si>
  <si>
    <t>叶诗雨</t>
  </si>
  <si>
    <t>陈兴杰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</si>
  <si>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7874113</t>
    </r>
    <phoneticPr fontId="20" type="noConversion"/>
  </si>
  <si>
    <t xml:space="preserve">zcycchen@sina.cn     </t>
    <phoneticPr fontId="20" type="noConversion"/>
  </si>
  <si>
    <t>周琦</t>
  </si>
  <si>
    <t>陆昊欣</t>
  </si>
  <si>
    <t>丁嘉妍</t>
  </si>
  <si>
    <t>王叶琳</t>
  </si>
  <si>
    <t>崔颖</t>
  </si>
  <si>
    <t>曹孟晓</t>
  </si>
  <si>
    <t>温家乐</t>
  </si>
  <si>
    <t>厉天扬</t>
  </si>
  <si>
    <t>魏丽丽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</si>
  <si>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7791420</t>
    </r>
    <phoneticPr fontId="20" type="noConversion"/>
  </si>
  <si>
    <t xml:space="preserve">weillwzm@126.com     </t>
    <phoneticPr fontId="20" type="noConversion"/>
  </si>
  <si>
    <t>曹峥</t>
  </si>
  <si>
    <t>朱子天</t>
  </si>
  <si>
    <t>袁晓羽</t>
  </si>
  <si>
    <t>陈啸天</t>
  </si>
  <si>
    <t>谢欢</t>
  </si>
  <si>
    <t>陈芳志</t>
  </si>
  <si>
    <t>万慧琳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</si>
  <si>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7791493</t>
    </r>
    <phoneticPr fontId="20" type="noConversion"/>
  </si>
  <si>
    <t xml:space="preserve">wanhuilin@sues.edu.cn     </t>
    <phoneticPr fontId="20" type="noConversion"/>
  </si>
  <si>
    <t>宋文毅</t>
  </si>
  <si>
    <t>季皓麟</t>
  </si>
  <si>
    <t>唐雨婷</t>
  </si>
  <si>
    <t>曹朱毅</t>
  </si>
  <si>
    <t>朱仪雯</t>
  </si>
  <si>
    <t>龚孜诣</t>
  </si>
  <si>
    <t>安泰玮</t>
  </si>
  <si>
    <t>闫冰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</si>
  <si>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7791172</t>
    </r>
    <phoneticPr fontId="20" type="noConversion"/>
  </si>
  <si>
    <t xml:space="preserve">yanbinged@163.com     </t>
    <phoneticPr fontId="20" type="noConversion"/>
  </si>
  <si>
    <t>陈馨颖</t>
  </si>
  <si>
    <t>方君阳</t>
  </si>
  <si>
    <t>刘国媚</t>
  </si>
  <si>
    <t>张思晨</t>
  </si>
  <si>
    <t>顾嘉源</t>
  </si>
  <si>
    <t>朱颖浩</t>
  </si>
  <si>
    <t>胡育鹏</t>
  </si>
  <si>
    <t>户国</t>
    <phoneticPr fontId="20" type="noConversion"/>
  </si>
  <si>
    <t>67791010</t>
    <phoneticPr fontId="20" type="noConversion"/>
  </si>
  <si>
    <t xml:space="preserve">huguo0428@163.com     </t>
    <phoneticPr fontId="20" type="noConversion"/>
  </si>
  <si>
    <t>季冰杰</t>
  </si>
  <si>
    <t>王晨宇</t>
  </si>
  <si>
    <t>赵畅</t>
  </si>
  <si>
    <t>付军鹏</t>
  </si>
  <si>
    <t>汤钰堃</t>
  </si>
  <si>
    <t>金皓恺</t>
  </si>
  <si>
    <t>陈元基</t>
  </si>
  <si>
    <t>朱文发</t>
    <phoneticPr fontId="20" type="noConversion"/>
  </si>
  <si>
    <t>67874113</t>
    <phoneticPr fontId="20" type="noConversion"/>
  </si>
  <si>
    <t xml:space="preserve">zhuwenfa1986@163.com     </t>
    <phoneticPr fontId="20" type="noConversion"/>
  </si>
  <si>
    <t>徐思佳</t>
  </si>
  <si>
    <t>华胄</t>
  </si>
  <si>
    <t>吴如霏</t>
  </si>
  <si>
    <t>李天呈</t>
  </si>
  <si>
    <t>季思盈</t>
  </si>
  <si>
    <t>莫莉歆</t>
  </si>
  <si>
    <t>李立明</t>
    <phoneticPr fontId="20" type="noConversion"/>
  </si>
  <si>
    <t xml:space="preserve">liming0028@126.com     </t>
    <phoneticPr fontId="20" type="noConversion"/>
  </si>
  <si>
    <t>苏志超</t>
  </si>
  <si>
    <t>周弈杰</t>
  </si>
  <si>
    <t>李澄一</t>
  </si>
  <si>
    <t>冷紫妍</t>
  </si>
  <si>
    <t>叶洲</t>
  </si>
  <si>
    <t>施骊珍</t>
  </si>
  <si>
    <t>蒋建凯</t>
  </si>
  <si>
    <t>郑树彬</t>
    <phoneticPr fontId="20" type="noConversion"/>
  </si>
  <si>
    <t>zhengshubin@126.com</t>
    <phoneticPr fontId="20" type="noConversion"/>
  </si>
  <si>
    <t>城市轨道交通车辆工程专业创新研究教学团队</t>
    <phoneticPr fontId="20" type="noConversion"/>
  </si>
  <si>
    <t>卢津标</t>
  </si>
  <si>
    <t>陈亚峰</t>
  </si>
  <si>
    <t>赵阳</t>
  </si>
  <si>
    <t>忻鸿亮</t>
  </si>
  <si>
    <t>鹿芸瑞</t>
  </si>
  <si>
    <t>周晟吉</t>
  </si>
  <si>
    <t>刘永</t>
  </si>
  <si>
    <t>崔嘉亮</t>
  </si>
  <si>
    <t>张钦泳</t>
  </si>
  <si>
    <r>
      <t>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俭</t>
    </r>
    <phoneticPr fontId="20" type="noConversion"/>
  </si>
  <si>
    <t>yang2580@sues.edu.cn</t>
    <phoneticPr fontId="20" type="noConversion"/>
  </si>
  <si>
    <t>梁鎔昌</t>
  </si>
  <si>
    <t>胡玉晓</t>
  </si>
  <si>
    <t>李琛</t>
  </si>
  <si>
    <t>朱心怡</t>
  </si>
  <si>
    <t>陈波</t>
  </si>
  <si>
    <t>康佳旭</t>
  </si>
  <si>
    <t>金沛伦</t>
  </si>
  <si>
    <t>戴佳宇</t>
  </si>
  <si>
    <t>徐子超</t>
  </si>
  <si>
    <t>张嘉兴</t>
  </si>
  <si>
    <t>余旭东</t>
  </si>
  <si>
    <r>
      <t>方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宇</t>
    </r>
    <phoneticPr fontId="20" type="noConversion"/>
  </si>
  <si>
    <t>fangyu_hit@126.com</t>
    <phoneticPr fontId="20" type="noConversion"/>
  </si>
  <si>
    <t>李泽洪</t>
  </si>
  <si>
    <t>许林旭</t>
  </si>
  <si>
    <t>曲艺</t>
  </si>
  <si>
    <t>郑涛</t>
  </si>
  <si>
    <t>沈行风</t>
  </si>
  <si>
    <t>杨志杰</t>
  </si>
  <si>
    <t>周诗昊</t>
  </si>
  <si>
    <t>顾雁豪</t>
  </si>
  <si>
    <t>刘超杰</t>
  </si>
  <si>
    <t>王少煌</t>
  </si>
  <si>
    <t>陶俊鹏</t>
  </si>
  <si>
    <r>
      <t>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蔚</t>
    </r>
    <phoneticPr fontId="20" type="noConversion"/>
  </si>
  <si>
    <t>cane914@126.com</t>
    <phoneticPr fontId="20" type="noConversion"/>
  </si>
  <si>
    <t>闭永雷</t>
  </si>
  <si>
    <t>胡晨阳</t>
  </si>
  <si>
    <t>褚现林</t>
  </si>
  <si>
    <t>陆金怡</t>
  </si>
  <si>
    <t>乔芷雯</t>
  </si>
  <si>
    <t>刘郜伟</t>
  </si>
  <si>
    <t>邓逸群</t>
  </si>
  <si>
    <t>姜岸</t>
  </si>
  <si>
    <t>王金阳</t>
  </si>
  <si>
    <t>廖爱华</t>
    <phoneticPr fontId="20" type="noConversion"/>
  </si>
  <si>
    <t>aiwa7816@126.com</t>
    <phoneticPr fontId="20" type="noConversion"/>
  </si>
  <si>
    <t>覃越</t>
  </si>
  <si>
    <t>刘镕铭</t>
  </si>
  <si>
    <t>宦晨书</t>
  </si>
  <si>
    <t>周雨龙</t>
  </si>
  <si>
    <t>唐奕捷</t>
  </si>
  <si>
    <t>朱怡皓</t>
  </si>
  <si>
    <t>庞朝源</t>
  </si>
  <si>
    <t>周永强</t>
  </si>
  <si>
    <t>熊峰</t>
  </si>
  <si>
    <t>陈鹭</t>
  </si>
  <si>
    <t>尧辉明</t>
    <phoneticPr fontId="20" type="noConversion"/>
  </si>
  <si>
    <t>huimingyao@126.com</t>
    <phoneticPr fontId="20" type="noConversion"/>
  </si>
  <si>
    <t>城市轨道交通车辆工程专业创新研究教学团队</t>
    <phoneticPr fontId="20" type="noConversion"/>
  </si>
  <si>
    <t>覃静雨</t>
  </si>
  <si>
    <t>江渠成</t>
  </si>
  <si>
    <t>陈严</t>
  </si>
  <si>
    <t>陈丹妮</t>
  </si>
  <si>
    <t>徐锋</t>
  </si>
  <si>
    <t>郭志成</t>
  </si>
  <si>
    <t>沈俊文</t>
  </si>
  <si>
    <t>杨贵宾</t>
  </si>
  <si>
    <t>李思洋</t>
  </si>
  <si>
    <t>林高翔</t>
  </si>
  <si>
    <t>李小波</t>
    <phoneticPr fontId="20" type="noConversion"/>
  </si>
  <si>
    <t>lxbsues@126.com</t>
    <phoneticPr fontId="20" type="noConversion"/>
  </si>
  <si>
    <t>张渊</t>
  </si>
  <si>
    <t>徐晓飞</t>
  </si>
  <si>
    <t>俞宏哲</t>
  </si>
  <si>
    <t>姜芸昊</t>
  </si>
  <si>
    <t>方宇</t>
  </si>
  <si>
    <t>杨震宇</t>
  </si>
  <si>
    <t>雷卓珂</t>
  </si>
  <si>
    <t>朱志宏</t>
  </si>
  <si>
    <t>王毅兴</t>
  </si>
  <si>
    <t>刘国栋</t>
  </si>
  <si>
    <t>赖世杰</t>
  </si>
  <si>
    <t>余朝刚</t>
    <phoneticPr fontId="20" type="noConversion"/>
  </si>
  <si>
    <t>yuchaogang@163.com</t>
    <phoneticPr fontId="20" type="noConversion"/>
  </si>
  <si>
    <t>张瑞祺</t>
  </si>
  <si>
    <t>陈立名</t>
  </si>
  <si>
    <t>杨其浩</t>
  </si>
  <si>
    <t>王晨昱</t>
  </si>
  <si>
    <t>王振伟</t>
  </si>
  <si>
    <t>俞立宸</t>
  </si>
  <si>
    <t>王滔</t>
  </si>
  <si>
    <t>蒋晨曦</t>
  </si>
  <si>
    <t>吴竑霖</t>
  </si>
  <si>
    <t>徐建幸</t>
  </si>
  <si>
    <t>陈泉铮</t>
  </si>
  <si>
    <t>胡定玉</t>
    <phoneticPr fontId="20" type="noConversion"/>
  </si>
  <si>
    <t>dyhu1987@163.com</t>
    <phoneticPr fontId="20" type="noConversion"/>
  </si>
  <si>
    <t>周清雅</t>
  </si>
  <si>
    <t>代迪</t>
  </si>
  <si>
    <t>李冬</t>
  </si>
  <si>
    <t>赵昱钦</t>
  </si>
  <si>
    <t>郑李鼎邦</t>
  </si>
  <si>
    <t>袁亦豪</t>
  </si>
  <si>
    <t>黄正焱</t>
  </si>
  <si>
    <t>苟咚咚</t>
  </si>
  <si>
    <t>孟俊伟</t>
  </si>
  <si>
    <t>戴海曙</t>
  </si>
  <si>
    <t>何友明</t>
  </si>
  <si>
    <t>彭乐乐</t>
    <phoneticPr fontId="20" type="noConversion"/>
  </si>
  <si>
    <t>peter.peng_01@139.com</t>
    <phoneticPr fontId="20" type="noConversion"/>
  </si>
  <si>
    <t>谭思民</t>
  </si>
  <si>
    <t>沈梦云</t>
  </si>
  <si>
    <t>张玉虎</t>
  </si>
  <si>
    <t>王思怡</t>
  </si>
  <si>
    <t>华亦沁</t>
  </si>
  <si>
    <t>乔昱文</t>
  </si>
  <si>
    <t>吴泳健</t>
  </si>
  <si>
    <t>涂显鼎</t>
  </si>
  <si>
    <t>杨子杰</t>
  </si>
  <si>
    <t>沈正行</t>
  </si>
  <si>
    <t>吴岚坤</t>
  </si>
  <si>
    <t>宋瑞刚</t>
    <phoneticPr fontId="20" type="noConversion"/>
  </si>
  <si>
    <t>rgsong@sues.edu.cn</t>
    <phoneticPr fontId="20" type="noConversion"/>
  </si>
  <si>
    <t>城市轨道交通中心实验室</t>
    <phoneticPr fontId="20" type="noConversion"/>
  </si>
  <si>
    <t>崔春雨</t>
  </si>
  <si>
    <t>高荣海</t>
  </si>
  <si>
    <t>徐强伟</t>
  </si>
  <si>
    <t>张仁杰</t>
  </si>
  <si>
    <t>黄杨澄</t>
  </si>
  <si>
    <t>王宁宇</t>
  </si>
  <si>
    <t>何思怡</t>
  </si>
  <si>
    <t>蒋奉彬</t>
  </si>
  <si>
    <t>李帅</t>
  </si>
  <si>
    <t>石珏儿</t>
  </si>
  <si>
    <t>周晨曦</t>
  </si>
  <si>
    <t>石璇</t>
    <phoneticPr fontId="20" type="noConversion"/>
  </si>
  <si>
    <t>msshixuan@163.com</t>
    <phoneticPr fontId="20" type="noConversion"/>
  </si>
  <si>
    <t>王一凡</t>
  </si>
  <si>
    <t>舒鑫华</t>
  </si>
  <si>
    <t>徐胜</t>
  </si>
  <si>
    <t>宋哲寓</t>
  </si>
  <si>
    <t>倪一凡</t>
  </si>
  <si>
    <t>屠杰</t>
  </si>
  <si>
    <t>萧亦峰</t>
  </si>
  <si>
    <t>陈治楷</t>
  </si>
  <si>
    <t>梁栋寿</t>
  </si>
  <si>
    <t>蒋忱忱</t>
  </si>
  <si>
    <t>何越磊</t>
    <phoneticPr fontId="20" type="noConversion"/>
  </si>
  <si>
    <t>hyldoc@163.com</t>
    <phoneticPr fontId="20" type="noConversion"/>
  </si>
  <si>
    <t>交通工程教学团队</t>
    <phoneticPr fontId="20" type="noConversion"/>
  </si>
  <si>
    <t>恩禾</t>
  </si>
  <si>
    <t>鲍润泽</t>
  </si>
  <si>
    <t>黄侃如</t>
  </si>
  <si>
    <t>吴翔宇</t>
  </si>
  <si>
    <t>石嵘</t>
    <phoneticPr fontId="20" type="noConversion"/>
  </si>
  <si>
    <t>21050303</t>
    <phoneticPr fontId="20" type="noConversion"/>
  </si>
  <si>
    <t>wudazhou@sina.com</t>
    <phoneticPr fontId="20" type="noConversion"/>
  </si>
  <si>
    <t>李纪泽</t>
  </si>
  <si>
    <t>姚佳杰</t>
  </si>
  <si>
    <t>肖亮</t>
  </si>
  <si>
    <t>董泽林</t>
  </si>
  <si>
    <t>王淇</t>
  </si>
  <si>
    <t>姚裕文</t>
  </si>
  <si>
    <t>汪磊</t>
    <phoneticPr fontId="20" type="noConversion"/>
  </si>
  <si>
    <t>wangleiwangjian@163.com</t>
    <phoneticPr fontId="20" type="noConversion"/>
  </si>
  <si>
    <t>陆圣韬</t>
  </si>
  <si>
    <t>张启诚</t>
  </si>
  <si>
    <t>王逸涵</t>
  </si>
  <si>
    <t>张一驰</t>
  </si>
  <si>
    <t>马云飞</t>
  </si>
  <si>
    <t>颜喜林</t>
    <phoneticPr fontId="20" type="noConversion"/>
  </si>
  <si>
    <t>287147449@qq.com</t>
    <phoneticPr fontId="20" type="noConversion"/>
  </si>
  <si>
    <t>金之程</t>
  </si>
  <si>
    <t>高存平</t>
  </si>
  <si>
    <t>陈弋慧</t>
  </si>
  <si>
    <t>郭筱雨</t>
  </si>
  <si>
    <t>穆健滔</t>
  </si>
  <si>
    <t>肖杨</t>
  </si>
  <si>
    <t>李培刚</t>
    <phoneticPr fontId="20" type="noConversion"/>
  </si>
  <si>
    <t>233744171@qq.com</t>
    <phoneticPr fontId="20" type="noConversion"/>
  </si>
  <si>
    <t>王春</t>
  </si>
  <si>
    <t>杨季林</t>
  </si>
  <si>
    <t>胡思昂</t>
  </si>
  <si>
    <t>要会涛</t>
  </si>
  <si>
    <t>姜志航</t>
  </si>
  <si>
    <t>吴杭林</t>
  </si>
  <si>
    <t>刘陕南</t>
    <phoneticPr fontId="20" type="noConversion"/>
  </si>
  <si>
    <t>shannan611@qq.com</t>
    <phoneticPr fontId="20" type="noConversion"/>
  </si>
  <si>
    <t>交通工程教学团队</t>
    <phoneticPr fontId="20" type="noConversion"/>
  </si>
  <si>
    <t>屠立</t>
  </si>
  <si>
    <t>梁泽堃</t>
  </si>
  <si>
    <t>陈恩怡</t>
  </si>
  <si>
    <t>王凯超</t>
  </si>
  <si>
    <t>丁钰刚</t>
  </si>
  <si>
    <t>陈志龙</t>
  </si>
  <si>
    <t>刘景军</t>
    <phoneticPr fontId="20" type="noConversion"/>
  </si>
  <si>
    <t>jingjunliu800@163.com</t>
    <phoneticPr fontId="20" type="noConversion"/>
  </si>
  <si>
    <t>唐斐</t>
  </si>
  <si>
    <t>王永芳</t>
  </si>
  <si>
    <t>陈嬿婷</t>
  </si>
  <si>
    <t>施福安</t>
  </si>
  <si>
    <t>何邱阳</t>
  </si>
  <si>
    <t>宋郁民</t>
    <phoneticPr fontId="20" type="noConversion"/>
  </si>
  <si>
    <t>song-yumin@163.com</t>
    <phoneticPr fontId="20" type="noConversion"/>
  </si>
  <si>
    <t>城市轨道交通中心实验室</t>
    <phoneticPr fontId="20" type="noConversion"/>
  </si>
  <si>
    <t>李佳欢</t>
  </si>
  <si>
    <t>夏哲灏</t>
  </si>
  <si>
    <t>潘怡旭</t>
  </si>
  <si>
    <t>陈奕明</t>
  </si>
  <si>
    <t>于津宜</t>
  </si>
  <si>
    <t>吴 俊</t>
    <phoneticPr fontId="20" type="noConversion"/>
  </si>
  <si>
    <t>cvewujun@163.com</t>
    <phoneticPr fontId="20" type="noConversion"/>
  </si>
  <si>
    <t>黄一名</t>
  </si>
  <si>
    <t>俞钧凯</t>
  </si>
  <si>
    <t>杨玉莹</t>
  </si>
  <si>
    <t>张泽群</t>
  </si>
  <si>
    <t>王昕宇</t>
  </si>
  <si>
    <t>路宏遥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</si>
  <si>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7791010</t>
    </r>
    <phoneticPr fontId="20" type="noConversion"/>
  </si>
  <si>
    <t>lhy@sues.edu.cn</t>
    <phoneticPr fontId="20" type="noConversion"/>
  </si>
  <si>
    <t>蔡佳靓</t>
  </si>
  <si>
    <t>宣守锴</t>
  </si>
  <si>
    <t>曹梦雪</t>
  </si>
  <si>
    <t>寇鑫雨</t>
  </si>
  <si>
    <t>吴雨潼</t>
  </si>
  <si>
    <t>轨道</t>
    <phoneticPr fontId="25" type="noConversion"/>
  </si>
  <si>
    <r>
      <t xml:space="preserve">    中韩多媒体设计   </t>
    </r>
    <r>
      <rPr>
        <b/>
        <sz val="26"/>
        <rFont val="宋体"/>
        <family val="3"/>
        <charset val="134"/>
      </rPr>
      <t>学院2016导师与指导学生信息表</t>
    </r>
    <phoneticPr fontId="72" type="noConversion"/>
  </si>
  <si>
    <t>樊荣</t>
    <phoneticPr fontId="72" type="noConversion"/>
  </si>
  <si>
    <t>07050303</t>
    <phoneticPr fontId="72" type="noConversion"/>
  </si>
  <si>
    <t>sunnafine@163.com</t>
    <phoneticPr fontId="25" type="noConversion"/>
  </si>
  <si>
    <t>数字媒体设计教学团队</t>
    <phoneticPr fontId="72" type="noConversion"/>
  </si>
  <si>
    <t>宁书家</t>
    <phoneticPr fontId="72" type="noConversion"/>
  </si>
  <si>
    <t>07070002</t>
    <phoneticPr fontId="72" type="noConversion"/>
  </si>
  <si>
    <t>"宁书家"&lt;411566427@qq.com&gt;</t>
    <phoneticPr fontId="72" type="noConversion"/>
  </si>
  <si>
    <t>储蕾芳</t>
    <phoneticPr fontId="72" type="noConversion"/>
  </si>
  <si>
    <t>07050038</t>
    <phoneticPr fontId="72" type="noConversion"/>
  </si>
  <si>
    <t>biancachu@qq.com</t>
    <phoneticPr fontId="25" type="noConversion"/>
  </si>
  <si>
    <t>刘晓忠</t>
    <phoneticPr fontId="25" type="noConversion"/>
  </si>
  <si>
    <t>91130026</t>
    <phoneticPr fontId="25" type="noConversion"/>
  </si>
  <si>
    <t>67791323</t>
    <phoneticPr fontId="25" type="noConversion"/>
  </si>
  <si>
    <t xml:space="preserve">55690482@qq.com </t>
    <phoneticPr fontId="25" type="noConversion"/>
  </si>
  <si>
    <t>尹美英</t>
    <phoneticPr fontId="72" type="noConversion"/>
  </si>
  <si>
    <t>11150001</t>
    <phoneticPr fontId="72" type="noConversion"/>
  </si>
  <si>
    <t>"尹美英"&lt;seven840523@163.com&gt;</t>
    <phoneticPr fontId="72" type="noConversion"/>
  </si>
  <si>
    <t>章颖芳</t>
    <phoneticPr fontId="72" type="noConversion"/>
  </si>
  <si>
    <t>25050113</t>
    <phoneticPr fontId="72" type="noConversion"/>
  </si>
  <si>
    <t>"章颖芳"&lt;1219252578@qq.com&gt;</t>
    <phoneticPr fontId="72" type="noConversion"/>
  </si>
  <si>
    <t>数字媒体技术（游戏设计）</t>
    <phoneticPr fontId="72" type="noConversion"/>
  </si>
  <si>
    <t>徐家伟</t>
    <phoneticPr fontId="72" type="noConversion"/>
  </si>
  <si>
    <t>07050015</t>
    <phoneticPr fontId="72" type="noConversion"/>
  </si>
  <si>
    <t>xujw1980@hotmail.com</t>
    <phoneticPr fontId="25" type="noConversion"/>
  </si>
  <si>
    <t>尹智杰</t>
    <phoneticPr fontId="72" type="noConversion"/>
  </si>
  <si>
    <t>91150024</t>
    <phoneticPr fontId="25" type="noConversion"/>
  </si>
  <si>
    <t>"尹智杰"&lt;303420185@qq.com&gt;</t>
    <phoneticPr fontId="72" type="noConversion"/>
  </si>
  <si>
    <t>郁尚其</t>
    <phoneticPr fontId="72" type="noConversion"/>
  </si>
  <si>
    <t>25050121</t>
    <phoneticPr fontId="72" type="noConversion"/>
  </si>
  <si>
    <t>407712178@qq.com</t>
    <phoneticPr fontId="72" type="noConversion"/>
  </si>
  <si>
    <t>韩祎菲</t>
    <phoneticPr fontId="25" type="noConversion"/>
  </si>
  <si>
    <t>吴晓慧</t>
    <phoneticPr fontId="25" type="noConversion"/>
  </si>
  <si>
    <t>宋文杰</t>
    <phoneticPr fontId="25" type="noConversion"/>
  </si>
  <si>
    <t>戴旖旎</t>
    <phoneticPr fontId="25" type="noConversion"/>
  </si>
  <si>
    <t>李菁玥</t>
  </si>
  <si>
    <t>汤茵旒</t>
    <phoneticPr fontId="25" type="noConversion"/>
  </si>
  <si>
    <t>张云涛</t>
    <phoneticPr fontId="25" type="noConversion"/>
  </si>
  <si>
    <t>陆伊欣</t>
    <phoneticPr fontId="25" type="noConversion"/>
  </si>
  <si>
    <t>蔡艺芳</t>
    <phoneticPr fontId="25" type="noConversion"/>
  </si>
  <si>
    <t>徐雨莲</t>
    <phoneticPr fontId="25" type="noConversion"/>
  </si>
  <si>
    <t>朱子安</t>
    <phoneticPr fontId="25" type="noConversion"/>
  </si>
  <si>
    <t>陈昱</t>
    <phoneticPr fontId="25" type="noConversion"/>
  </si>
  <si>
    <t>王佳慧</t>
    <phoneticPr fontId="25" type="noConversion"/>
  </si>
  <si>
    <t>张洁</t>
    <phoneticPr fontId="25" type="noConversion"/>
  </si>
  <si>
    <t>陆妍昕</t>
    <phoneticPr fontId="25" type="noConversion"/>
  </si>
  <si>
    <t>王青</t>
    <phoneticPr fontId="25" type="noConversion"/>
  </si>
  <si>
    <t>李盛聪</t>
    <phoneticPr fontId="25" type="noConversion"/>
  </si>
  <si>
    <t>李晓蕾</t>
    <phoneticPr fontId="25" type="noConversion"/>
  </si>
  <si>
    <t>戚雨萱</t>
    <phoneticPr fontId="25" type="noConversion"/>
  </si>
  <si>
    <t>吴玫润</t>
    <phoneticPr fontId="25" type="noConversion"/>
  </si>
  <si>
    <t>江馨仪</t>
    <phoneticPr fontId="25" type="noConversion"/>
  </si>
  <si>
    <t>王蓉清</t>
    <phoneticPr fontId="25" type="noConversion"/>
  </si>
  <si>
    <t>赵聪</t>
    <phoneticPr fontId="25" type="noConversion"/>
  </si>
  <si>
    <t>李文雯</t>
    <phoneticPr fontId="25" type="noConversion"/>
  </si>
  <si>
    <t>周宜青</t>
    <phoneticPr fontId="25" type="noConversion"/>
  </si>
  <si>
    <t>朱嘉琪</t>
    <phoneticPr fontId="25" type="noConversion"/>
  </si>
  <si>
    <t>王瑜杰</t>
    <phoneticPr fontId="25" type="noConversion"/>
  </si>
  <si>
    <t>李傲轩</t>
    <phoneticPr fontId="25" type="noConversion"/>
  </si>
  <si>
    <t>邹嘉慧</t>
    <phoneticPr fontId="25" type="noConversion"/>
  </si>
  <si>
    <t>瞿言心</t>
    <phoneticPr fontId="25" type="noConversion"/>
  </si>
  <si>
    <t>王艺晓</t>
    <phoneticPr fontId="25" type="noConversion"/>
  </si>
  <si>
    <t>宛婷</t>
    <phoneticPr fontId="25" type="noConversion"/>
  </si>
  <si>
    <t>丁嘉麟</t>
    <phoneticPr fontId="25" type="noConversion"/>
  </si>
  <si>
    <t>陈怡文</t>
    <phoneticPr fontId="25" type="noConversion"/>
  </si>
  <si>
    <t>汤卫祎</t>
    <phoneticPr fontId="25" type="noConversion"/>
  </si>
  <si>
    <t>中韩</t>
    <phoneticPr fontId="25" type="noConversion"/>
  </si>
  <si>
    <r>
      <rPr>
        <b/>
        <u/>
        <sz val="26"/>
        <rFont val="宋体"/>
        <family val="3"/>
        <charset val="134"/>
      </rPr>
      <t xml:space="preserve"> 社会科学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  <phoneticPr fontId="20" type="noConversion"/>
  </si>
  <si>
    <t>毕可影</t>
  </si>
  <si>
    <t>bikeying@sues.edu.cn</t>
  </si>
  <si>
    <t>社会保障课程群教学团队</t>
    <phoneticPr fontId="20" type="noConversion"/>
  </si>
  <si>
    <t>罗逸霏</t>
  </si>
  <si>
    <t>李旻琪</t>
  </si>
  <si>
    <t>木尼拉·艾克木</t>
  </si>
  <si>
    <t>陈莹莹</t>
  </si>
  <si>
    <t>曹开云</t>
  </si>
  <si>
    <t>caokaiyun@sues.edu.cn</t>
  </si>
  <si>
    <t>思想政治教育课程群教学团队</t>
  </si>
  <si>
    <t>周晨悦</t>
  </si>
  <si>
    <t>夏珍菲</t>
  </si>
  <si>
    <t>尼玛扎西</t>
  </si>
  <si>
    <t>程玉莲</t>
  </si>
  <si>
    <t>22050321@sues.edu.cn</t>
  </si>
  <si>
    <t>社会治理课程群教学团队</t>
    <phoneticPr fontId="20" type="noConversion"/>
  </si>
  <si>
    <t>赵廷朝</t>
  </si>
  <si>
    <t>官安稷</t>
  </si>
  <si>
    <t>库拉睐·叶尔肯</t>
  </si>
  <si>
    <t>丁卓菁</t>
  </si>
  <si>
    <t>dzjskb@sues.edu.cn</t>
    <phoneticPr fontId="20" type="noConversion"/>
  </si>
  <si>
    <t>政府管理课程群教学团队</t>
    <phoneticPr fontId="20" type="noConversion"/>
  </si>
  <si>
    <t>周小峰</t>
  </si>
  <si>
    <t>刘晓雨</t>
  </si>
  <si>
    <t>谭琳瑾</t>
  </si>
  <si>
    <t>汤傲东</t>
  </si>
  <si>
    <t>郭丽娜</t>
    <phoneticPr fontId="20" type="noConversion"/>
  </si>
  <si>
    <t>03100003</t>
    <phoneticPr fontId="20" type="noConversion"/>
  </si>
  <si>
    <t>xylina1001@sues.edu.cn</t>
  </si>
  <si>
    <t>社会保障课程群教学团队</t>
    <phoneticPr fontId="20" type="noConversion"/>
  </si>
  <si>
    <t>储涵</t>
  </si>
  <si>
    <t>钟勇</t>
  </si>
  <si>
    <t>李静</t>
  </si>
  <si>
    <t>花艳红</t>
  </si>
  <si>
    <t>22050006@sues.edu.cn</t>
    <phoneticPr fontId="20" type="noConversion"/>
  </si>
  <si>
    <t>李晓天</t>
  </si>
  <si>
    <t>张愉佳</t>
  </si>
  <si>
    <t>151115137</t>
  </si>
  <si>
    <t>张涛</t>
  </si>
  <si>
    <t>李晗</t>
  </si>
  <si>
    <t>22060005@sues.edu.cn</t>
  </si>
  <si>
    <t>杨智明</t>
  </si>
  <si>
    <t>江黄菲</t>
  </si>
  <si>
    <t>达瓦旺修</t>
  </si>
  <si>
    <t>李玉霞</t>
  </si>
  <si>
    <t>liyuxia@sues.edu.cn</t>
    <phoneticPr fontId="20" type="noConversion"/>
  </si>
  <si>
    <t>张心悦</t>
  </si>
  <si>
    <t>梁志平</t>
    <phoneticPr fontId="20" type="noConversion"/>
  </si>
  <si>
    <t>53906957@qq.com</t>
    <phoneticPr fontId="20" type="noConversion"/>
  </si>
  <si>
    <t>定量方法课程群教学团队</t>
    <phoneticPr fontId="20" type="noConversion"/>
  </si>
  <si>
    <t>曾晚英</t>
  </si>
  <si>
    <t>孙羽桐</t>
  </si>
  <si>
    <t>刘芳</t>
    <phoneticPr fontId="20" type="noConversion"/>
  </si>
  <si>
    <t>fangliu1122@sues.edu.cn</t>
  </si>
  <si>
    <t>于雅婧</t>
  </si>
  <si>
    <t>马丽</t>
  </si>
  <si>
    <t>刘默</t>
    <phoneticPr fontId="20" type="noConversion"/>
  </si>
  <si>
    <t>22060002@sues.edu.cn</t>
  </si>
  <si>
    <t>公共政策课程群教学团队</t>
    <phoneticPr fontId="20" type="noConversion"/>
  </si>
  <si>
    <t>方言</t>
  </si>
  <si>
    <t>杨顺颖</t>
  </si>
  <si>
    <t>刘珊</t>
  </si>
  <si>
    <t>momoliu@sues.edu.cn</t>
    <phoneticPr fontId="20" type="noConversion"/>
  </si>
  <si>
    <t>韩云青</t>
  </si>
  <si>
    <t>吴广宇</t>
  </si>
  <si>
    <t>刘兴民</t>
  </si>
  <si>
    <t>21FJ0803</t>
  </si>
  <si>
    <t>xingmin@sues.edu.cn</t>
    <phoneticPr fontId="20" type="noConversion"/>
  </si>
  <si>
    <t>思想政治教育课程群教学团队</t>
    <phoneticPr fontId="20" type="noConversion"/>
  </si>
  <si>
    <t>李思慧</t>
  </si>
  <si>
    <t>田秋丽</t>
  </si>
  <si>
    <t>刘志欣</t>
  </si>
  <si>
    <t>Zhixinliu0430@sues.edu.cn</t>
  </si>
  <si>
    <t>政府管理课程群教学团队</t>
    <phoneticPr fontId="20" type="noConversion"/>
  </si>
  <si>
    <t>蔡欣桐</t>
  </si>
  <si>
    <t>林紫薇</t>
  </si>
  <si>
    <t>叶斯波力·杰恩斯</t>
  </si>
  <si>
    <t>任健博</t>
  </si>
  <si>
    <t>罗晶</t>
  </si>
  <si>
    <t>luojing@sues.edu.cn</t>
  </si>
  <si>
    <t>公共政策课程群教学团队</t>
    <phoneticPr fontId="20" type="noConversion"/>
  </si>
  <si>
    <t>王赟</t>
  </si>
  <si>
    <t>马知遥</t>
  </si>
  <si>
    <t>吴宇昕</t>
  </si>
  <si>
    <t>01050004</t>
    <phoneticPr fontId="20" type="noConversion"/>
  </si>
  <si>
    <t>marcol@sues.edu.cn</t>
  </si>
  <si>
    <t>黄列娜</t>
  </si>
  <si>
    <t>刘咏琪</t>
  </si>
  <si>
    <t>郎天佐</t>
  </si>
  <si>
    <t>孟卫军</t>
  </si>
  <si>
    <t>22050217@sues.edu.cn</t>
  </si>
  <si>
    <t>孙沁洋</t>
  </si>
  <si>
    <t>王文燕</t>
  </si>
  <si>
    <t>孟兆敏</t>
    <phoneticPr fontId="20" type="noConversion"/>
  </si>
  <si>
    <t>22130001@sues.edu.cn</t>
    <phoneticPr fontId="20" type="noConversion"/>
  </si>
  <si>
    <t>姚晓枫</t>
  </si>
  <si>
    <t>支建福</t>
  </si>
  <si>
    <t>彭兴伟</t>
    <phoneticPr fontId="20" type="noConversion"/>
  </si>
  <si>
    <t>pengxingwei@sues.edu.cn</t>
    <phoneticPr fontId="20" type="noConversion"/>
  </si>
  <si>
    <t>马克思主义理论课程群教学团队</t>
  </si>
  <si>
    <t>严晶程</t>
  </si>
  <si>
    <t>韦庆兰</t>
  </si>
  <si>
    <t>秦莉</t>
  </si>
  <si>
    <t>qinli@sues.edu.cn</t>
    <phoneticPr fontId="20" type="noConversion"/>
  </si>
  <si>
    <t>社会治理课程群教学团队</t>
    <phoneticPr fontId="20" type="noConversion"/>
  </si>
  <si>
    <t>张娉</t>
  </si>
  <si>
    <t>黄佳婕</t>
  </si>
  <si>
    <t>邱梦华</t>
    <phoneticPr fontId="20" type="noConversion"/>
  </si>
  <si>
    <t>qiumenghua@sues.edu.cn</t>
  </si>
  <si>
    <t>李春萌</t>
  </si>
  <si>
    <t>李昕爰</t>
  </si>
  <si>
    <t>丹尼尔·巴合提</t>
  </si>
  <si>
    <t>曲大维</t>
    <phoneticPr fontId="20" type="noConversion"/>
  </si>
  <si>
    <t>davy_qu@163.com</t>
  </si>
  <si>
    <t>定量方法课程群教学团队</t>
    <phoneticPr fontId="20" type="noConversion"/>
  </si>
  <si>
    <t>王晧恩</t>
  </si>
  <si>
    <t>董杰洋</t>
  </si>
  <si>
    <t>马合帕丽·哈朗别克</t>
  </si>
  <si>
    <t>沈勤</t>
  </si>
  <si>
    <t>shenqin@sues.edu.cn</t>
    <phoneticPr fontId="20" type="noConversion"/>
  </si>
  <si>
    <t>姚馨怡</t>
  </si>
  <si>
    <t>陆瑶</t>
  </si>
  <si>
    <t>倪文杰</t>
  </si>
  <si>
    <t>邢彬雁</t>
  </si>
  <si>
    <t>沈世勇</t>
  </si>
  <si>
    <t>22070002@sues.edu.cn</t>
    <phoneticPr fontId="20" type="noConversion"/>
  </si>
  <si>
    <t>庄李莉</t>
  </si>
  <si>
    <t>陈依韵</t>
  </si>
  <si>
    <t>阿热孜古丽·麦麦提</t>
  </si>
  <si>
    <t>宋紫翎</t>
  </si>
  <si>
    <t>孙莉莉</t>
  </si>
  <si>
    <t>sunoxygen@sues.edu.cn</t>
  </si>
  <si>
    <t>张嘉琛</t>
  </si>
  <si>
    <t>倪嘉诚</t>
  </si>
  <si>
    <t>苏布都</t>
  </si>
  <si>
    <t>孙晓艳</t>
    <phoneticPr fontId="20" type="noConversion"/>
  </si>
  <si>
    <t>22100002@sues.edu.cn</t>
  </si>
  <si>
    <t>朱沙仕锟</t>
  </si>
  <si>
    <t>明微</t>
  </si>
  <si>
    <t>王洁</t>
  </si>
  <si>
    <t>wealthtw@sues.edu.cn</t>
    <phoneticPr fontId="20" type="noConversion"/>
  </si>
  <si>
    <t>顾秋慧</t>
  </si>
  <si>
    <t>白瑾怡</t>
  </si>
  <si>
    <t>沙拉买提·亚库甫</t>
  </si>
  <si>
    <t>王美玲</t>
  </si>
  <si>
    <t>22120005@sues.edu.cn</t>
  </si>
  <si>
    <t>李捷</t>
  </si>
  <si>
    <t>梁晨</t>
  </si>
  <si>
    <t>吴超</t>
  </si>
  <si>
    <t>wuchao@sues.edu.cn</t>
  </si>
  <si>
    <t>房鹏远</t>
  </si>
  <si>
    <t>葛智艺</t>
  </si>
  <si>
    <t>吴磊</t>
  </si>
  <si>
    <t>22120004@sues.edu.cn</t>
    <phoneticPr fontId="20" type="noConversion"/>
  </si>
  <si>
    <t>蓝荣贵</t>
  </si>
  <si>
    <t>陆志鑫</t>
  </si>
  <si>
    <t>徐静</t>
  </si>
  <si>
    <t>22090002@sues.edu.cn</t>
    <phoneticPr fontId="20" type="noConversion"/>
  </si>
  <si>
    <t>吴海军</t>
  </si>
  <si>
    <t>刘佳琦</t>
  </si>
  <si>
    <t>加衣达尔·加那提别克</t>
  </si>
  <si>
    <t>许敏</t>
  </si>
  <si>
    <t>xu_min109@sues.edu.cn</t>
    <phoneticPr fontId="20" type="noConversion"/>
  </si>
  <si>
    <t>周妙</t>
  </si>
  <si>
    <t>何厚霖</t>
  </si>
  <si>
    <t>艾孜买提·亚尔买买提</t>
  </si>
  <si>
    <t>闫宏微</t>
    <phoneticPr fontId="20" type="noConversion"/>
  </si>
  <si>
    <t>22130005@sues.edu.cn</t>
    <phoneticPr fontId="20" type="noConversion"/>
  </si>
  <si>
    <t>董皖茹</t>
  </si>
  <si>
    <t>塔斯肯·加尔肯</t>
  </si>
  <si>
    <t>黄波</t>
  </si>
  <si>
    <t>闫虹珏</t>
  </si>
  <si>
    <t>22050209@sues.edu.cn</t>
    <phoneticPr fontId="20" type="noConversion"/>
  </si>
  <si>
    <t>马克思主义理论课程群教学团队</t>
    <phoneticPr fontId="20" type="noConversion"/>
  </si>
  <si>
    <t>郑尹</t>
  </si>
  <si>
    <t>李泽柒</t>
  </si>
  <si>
    <t>吴雨桓</t>
  </si>
  <si>
    <t>严运楼</t>
  </si>
  <si>
    <t>22050005@sues.edu.cn</t>
    <phoneticPr fontId="20" type="noConversion"/>
  </si>
  <si>
    <t>牛昭</t>
  </si>
  <si>
    <t>庞灏</t>
  </si>
  <si>
    <t>郭一飞</t>
  </si>
  <si>
    <t>杨娟</t>
    <phoneticPr fontId="20" type="noConversion"/>
  </si>
  <si>
    <t>yangjuan@sues.edu.cn</t>
  </si>
  <si>
    <t>覃柳栋</t>
  </si>
  <si>
    <t>黄香惠</t>
  </si>
  <si>
    <t>杨莲秀</t>
  </si>
  <si>
    <t>22050214@sues.edu.cn</t>
  </si>
  <si>
    <t>赵云菲</t>
  </si>
  <si>
    <t>胡萱婷</t>
  </si>
  <si>
    <t>陈培华</t>
  </si>
  <si>
    <t>杨晓华</t>
  </si>
  <si>
    <t>03050005</t>
    <phoneticPr fontId="20" type="noConversion"/>
  </si>
  <si>
    <t>casy2000@sues.edu.cn</t>
  </si>
  <si>
    <t>邓洁</t>
  </si>
  <si>
    <t>邱嘉伟</t>
  </si>
  <si>
    <t>次旦央宗</t>
  </si>
  <si>
    <t>尹乃春</t>
  </si>
  <si>
    <t>22050003@sues.edu.cn</t>
    <phoneticPr fontId="20" type="noConversion"/>
  </si>
  <si>
    <t>朱书桃</t>
  </si>
  <si>
    <t>沈艺婷</t>
  </si>
  <si>
    <t>于凯</t>
    <phoneticPr fontId="20" type="noConversion"/>
  </si>
  <si>
    <t>22050101@sues.edu.cn</t>
  </si>
  <si>
    <t>王志宏</t>
  </si>
  <si>
    <t>黄青帝</t>
  </si>
  <si>
    <t>王郑</t>
  </si>
  <si>
    <t>曾瑞明</t>
  </si>
  <si>
    <t>zrm2004@sues.edu.cn</t>
  </si>
  <si>
    <t>戴伊檬</t>
  </si>
  <si>
    <t>南加旺扎</t>
  </si>
  <si>
    <t>庄雪</t>
  </si>
  <si>
    <t>张惠玲</t>
  </si>
  <si>
    <t>22100001@sues.edu.cn</t>
    <phoneticPr fontId="20" type="noConversion"/>
  </si>
  <si>
    <t>艾孜拉·艾尼瓦尔</t>
  </si>
  <si>
    <t>张健明</t>
  </si>
  <si>
    <t>zjmzjm@sues.edu.cn</t>
    <phoneticPr fontId="20" type="noConversion"/>
  </si>
  <si>
    <t>高雯</t>
  </si>
  <si>
    <t>高畅畅</t>
  </si>
  <si>
    <t>旦增旺久</t>
  </si>
  <si>
    <t>梁江南</t>
  </si>
  <si>
    <t>邱俊杰</t>
  </si>
  <si>
    <t>张莉莉</t>
    <phoneticPr fontId="20" type="noConversion"/>
  </si>
  <si>
    <t>22120006@sues.edu.cn</t>
  </si>
  <si>
    <t>赵萌</t>
  </si>
  <si>
    <t>王嘉欣</t>
  </si>
  <si>
    <t>蔡优佳</t>
  </si>
  <si>
    <t>钱恭婕</t>
  </si>
  <si>
    <t>倪舒婷</t>
  </si>
  <si>
    <t>古力巴尔亲·帕拉提</t>
  </si>
  <si>
    <t>朱芳</t>
  </si>
  <si>
    <t>张烨</t>
    <phoneticPr fontId="20" type="noConversion"/>
  </si>
  <si>
    <t>22130006@sues.edu.cn</t>
  </si>
  <si>
    <t>马钰佳</t>
  </si>
  <si>
    <t>周丹丹</t>
    <phoneticPr fontId="20" type="noConversion"/>
  </si>
  <si>
    <t>dandan@sues.edu.cn</t>
  </si>
  <si>
    <t>尹月美</t>
  </si>
  <si>
    <t>郁娟</t>
  </si>
  <si>
    <t>沙娜·努尔达吾列提</t>
  </si>
  <si>
    <t>田园宏</t>
    <phoneticPr fontId="20" type="noConversion"/>
  </si>
  <si>
    <t>tianyuanhong@hotmail.com</t>
  </si>
  <si>
    <t>陈鼎晖</t>
  </si>
  <si>
    <t>马聿康</t>
  </si>
  <si>
    <t>常雪敏</t>
    <phoneticPr fontId="20" type="noConversion"/>
  </si>
  <si>
    <t>xuemin_chang@126.com</t>
  </si>
  <si>
    <t>吴雨秋</t>
  </si>
  <si>
    <t>陈珊珊</t>
  </si>
  <si>
    <t>邓秋菊</t>
    <phoneticPr fontId="20" type="noConversion"/>
  </si>
  <si>
    <t>22150001</t>
    <phoneticPr fontId="20" type="noConversion"/>
  </si>
  <si>
    <t>huoyuan1217@126.com</t>
  </si>
  <si>
    <t>谢毅</t>
  </si>
  <si>
    <t>阿尔曼·胡达白地</t>
  </si>
  <si>
    <t>马鑫</t>
    <phoneticPr fontId="20" type="noConversion"/>
  </si>
  <si>
    <t>22150005</t>
    <phoneticPr fontId="20" type="noConversion"/>
  </si>
  <si>
    <t>maxin505@126.com</t>
  </si>
  <si>
    <t>罗畅</t>
  </si>
  <si>
    <t>孙浩</t>
  </si>
  <si>
    <t>卡尔江·阿不都卡哈尔</t>
  </si>
  <si>
    <t>李陈</t>
    <phoneticPr fontId="20" type="noConversion"/>
  </si>
  <si>
    <t>22150003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</si>
  <si>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7791102</t>
    </r>
    <phoneticPr fontId="20" type="noConversion"/>
  </si>
  <si>
    <t>sqc-lichen@163.com</t>
  </si>
  <si>
    <t>王文博</t>
  </si>
  <si>
    <t>魏勇</t>
  </si>
  <si>
    <t>杨倩</t>
  </si>
  <si>
    <t>李洁</t>
    <phoneticPr fontId="20" type="noConversion"/>
  </si>
  <si>
    <t>22150006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</si>
  <si>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7791040</t>
    </r>
    <phoneticPr fontId="20" type="noConversion"/>
  </si>
  <si>
    <t>lishuoshuo2003@aliyun.com</t>
  </si>
  <si>
    <t>范晓慧</t>
  </si>
  <si>
    <t>周孟月</t>
  </si>
  <si>
    <t>李淑敏</t>
  </si>
  <si>
    <t>王娅奇</t>
    <phoneticPr fontId="20" type="noConversion"/>
  </si>
  <si>
    <t>22150004</t>
    <phoneticPr fontId="20" type="noConversion"/>
  </si>
  <si>
    <r>
      <t>6</t>
    </r>
    <r>
      <rPr>
        <sz val="9"/>
        <color indexed="8"/>
        <rFont val="宋体"/>
        <family val="3"/>
        <charset val="134"/>
      </rPr>
      <t>7791103</t>
    </r>
    <phoneticPr fontId="20" type="noConversion"/>
  </si>
  <si>
    <t>wangyq37sylvia@126.com</t>
  </si>
  <si>
    <t>白建</t>
  </si>
  <si>
    <t>任鹏锟</t>
  </si>
  <si>
    <t>布尔兰·霍甲</t>
  </si>
  <si>
    <t>毕可影</t>
    <phoneticPr fontId="20" type="noConversion"/>
  </si>
  <si>
    <t>刘志欣</t>
    <phoneticPr fontId="20" type="noConversion"/>
  </si>
  <si>
    <t>社科</t>
    <phoneticPr fontId="25" type="noConversion"/>
  </si>
  <si>
    <r>
      <rPr>
        <b/>
        <u/>
        <sz val="26"/>
        <rFont val="宋体"/>
        <family val="3"/>
        <charset val="134"/>
      </rPr>
      <t xml:space="preserve"> 外国语 </t>
    </r>
    <r>
      <rPr>
        <b/>
        <sz val="26"/>
        <rFont val="宋体"/>
        <family val="3"/>
        <charset val="134"/>
      </rPr>
      <t>学院</t>
    </r>
    <r>
      <rPr>
        <b/>
        <u/>
        <sz val="26"/>
        <rFont val="宋体"/>
        <family val="3"/>
        <charset val="134"/>
      </rPr>
      <t>2016</t>
    </r>
    <r>
      <rPr>
        <b/>
        <sz val="26"/>
        <rFont val="宋体"/>
        <family val="3"/>
        <charset val="134"/>
      </rPr>
      <t>级导师与指导学生信息表</t>
    </r>
  </si>
  <si>
    <t>王  勤</t>
  </si>
  <si>
    <t>wangqin@sues.edu.cn</t>
  </si>
  <si>
    <t>大学英语读写译</t>
  </si>
  <si>
    <t>刘禹汐</t>
  </si>
  <si>
    <t>刘晓民</t>
  </si>
  <si>
    <t>xmliu@sues.edu.cn</t>
  </si>
  <si>
    <t>大学英语口语</t>
  </si>
  <si>
    <t>曹雪莲</t>
  </si>
  <si>
    <t>王胜利</t>
  </si>
  <si>
    <t>21150001</t>
  </si>
  <si>
    <r>
      <rPr>
        <sz val="10"/>
        <color rgb="FF000000"/>
        <rFont val="宋体"/>
        <family val="3"/>
        <charset val="134"/>
      </rPr>
      <t>1</t>
    </r>
    <r>
      <rPr>
        <sz val="10"/>
        <rFont val="宋体"/>
        <family val="3"/>
        <charset val="134"/>
      </rPr>
      <t>3564683808</t>
    </r>
  </si>
  <si>
    <r>
      <rPr>
        <u/>
        <sz val="10"/>
        <color rgb="FF0000FF"/>
        <rFont val="宋体"/>
        <family val="3"/>
        <charset val="134"/>
      </rPr>
      <t>w</t>
    </r>
    <r>
      <rPr>
        <sz val="10"/>
        <rFont val="宋体"/>
        <family val="3"/>
        <charset val="134"/>
      </rPr>
      <t>angvictoire@163.com</t>
    </r>
  </si>
  <si>
    <t>翻译课程</t>
  </si>
  <si>
    <t>竺心诚</t>
  </si>
  <si>
    <t>肖玉莹</t>
  </si>
  <si>
    <t>顾李婕</t>
  </si>
  <si>
    <t>陈彦骁</t>
  </si>
  <si>
    <t>巫元琼</t>
  </si>
  <si>
    <t>ellen5@163.com</t>
  </si>
  <si>
    <t>高阶核心课程</t>
  </si>
  <si>
    <t>邢彧</t>
  </si>
  <si>
    <t>苏文婷</t>
  </si>
  <si>
    <t>闻怡</t>
  </si>
  <si>
    <t>祝婷</t>
  </si>
  <si>
    <t>池心漪</t>
  </si>
  <si>
    <t>刘朝阳</t>
  </si>
  <si>
    <t>1829925509@qq.com</t>
  </si>
  <si>
    <t>顾君妍</t>
  </si>
  <si>
    <t>徐嘉怡</t>
  </si>
  <si>
    <t>王紫薇</t>
  </si>
  <si>
    <t>洪子尹</t>
  </si>
  <si>
    <t>张旭扬</t>
  </si>
  <si>
    <t>刘金龙</t>
  </si>
  <si>
    <t>smarty1979@163.com</t>
  </si>
  <si>
    <t>大学英语听力</t>
  </si>
  <si>
    <t>尤佳蕾</t>
  </si>
  <si>
    <t>黄靖怡</t>
  </si>
  <si>
    <t>朱亿凡</t>
  </si>
  <si>
    <t>仇墨苒</t>
  </si>
  <si>
    <t>王子卿</t>
  </si>
  <si>
    <t>胡  平</t>
  </si>
  <si>
    <t>johnmanny11@126.com</t>
  </si>
  <si>
    <t>艺术类大学英语</t>
  </si>
  <si>
    <t>段冰冰</t>
  </si>
  <si>
    <t>郭蕊翾</t>
  </si>
  <si>
    <t>程秋伟</t>
  </si>
  <si>
    <t>廖婷婷</t>
  </si>
  <si>
    <t>田金艳</t>
  </si>
  <si>
    <t>孙晓青</t>
  </si>
  <si>
    <t>cntysxq@163.com</t>
  </si>
  <si>
    <t>徐晶晶</t>
  </si>
  <si>
    <t>杨华</t>
  </si>
  <si>
    <t>易显尊</t>
  </si>
  <si>
    <t>余泓臻</t>
  </si>
  <si>
    <t>孙家璐</t>
  </si>
  <si>
    <t>外语</t>
    <phoneticPr fontId="25" type="noConversion"/>
  </si>
  <si>
    <t>刘翔</t>
  </si>
  <si>
    <t>张辉</t>
  </si>
  <si>
    <t>黄勃</t>
  </si>
  <si>
    <t>张瑜</t>
  </si>
  <si>
    <t>张娟</t>
  </si>
  <si>
    <t>罗晓</t>
  </si>
  <si>
    <t>阚秀</t>
  </si>
  <si>
    <t>苏莹</t>
  </si>
  <si>
    <t>麻超</t>
  </si>
  <si>
    <t>赵毅</t>
  </si>
  <si>
    <t>黄容</t>
  </si>
  <si>
    <t>潘勇</t>
  </si>
  <si>
    <t>陈强</t>
  </si>
  <si>
    <t>王红</t>
  </si>
  <si>
    <t>高飞</t>
  </si>
  <si>
    <t>邓琛</t>
  </si>
  <si>
    <t>金婕</t>
  </si>
  <si>
    <t>邵晨</t>
  </si>
  <si>
    <t>田瑾</t>
  </si>
  <si>
    <t>杜娟</t>
  </si>
  <si>
    <t>韦钰</t>
  </si>
  <si>
    <t>李迎</t>
  </si>
  <si>
    <t>张菁</t>
  </si>
  <si>
    <t>高燕</t>
  </si>
  <si>
    <t>武鹏</t>
  </si>
  <si>
    <t>周晶</t>
  </si>
  <si>
    <t>李睿</t>
  </si>
  <si>
    <t>黄娟</t>
  </si>
  <si>
    <t>王宇静</t>
  </si>
  <si>
    <t>管萍</t>
  </si>
  <si>
    <t>赵波</t>
  </si>
  <si>
    <t>许莎</t>
  </si>
  <si>
    <t>魏丹</t>
  </si>
  <si>
    <t>朱利静</t>
  </si>
  <si>
    <t>王旭</t>
  </si>
  <si>
    <t>梁威</t>
  </si>
  <si>
    <t>严晓</t>
  </si>
  <si>
    <t>王影</t>
  </si>
  <si>
    <t>谭晓晓</t>
  </si>
  <si>
    <t>杨俭</t>
  </si>
  <si>
    <t>师蔚</t>
  </si>
  <si>
    <t>王勤</t>
  </si>
  <si>
    <t>胡平</t>
  </si>
  <si>
    <t>67791412</t>
    <phoneticPr fontId="20" type="noConversion"/>
  </si>
  <si>
    <t>05140004</t>
    <phoneticPr fontId="20" type="noConversion"/>
  </si>
  <si>
    <t>05120001</t>
    <phoneticPr fontId="20" type="noConversion"/>
  </si>
  <si>
    <t>05130001</t>
    <phoneticPr fontId="20" type="noConversion"/>
  </si>
  <si>
    <t>67791207</t>
    <phoneticPr fontId="20" type="noConversion"/>
  </si>
  <si>
    <t>05130004</t>
    <phoneticPr fontId="20" type="noConversion"/>
  </si>
  <si>
    <t>05140006</t>
    <phoneticPr fontId="20" type="noConversion"/>
  </si>
  <si>
    <t>67791072</t>
    <phoneticPr fontId="20" type="noConversion"/>
  </si>
  <si>
    <t>67791170</t>
    <phoneticPr fontId="20" type="noConversion"/>
  </si>
  <si>
    <t>67791171</t>
    <phoneticPr fontId="20" type="noConversion"/>
  </si>
  <si>
    <t>67874113</t>
    <phoneticPr fontId="20" type="noConversion"/>
  </si>
  <si>
    <t>67791420</t>
    <phoneticPr fontId="20" type="noConversion"/>
  </si>
  <si>
    <t>67791493</t>
    <phoneticPr fontId="20" type="noConversion"/>
  </si>
  <si>
    <t>67791172</t>
    <phoneticPr fontId="20" type="noConversion"/>
  </si>
  <si>
    <t>67791010</t>
    <phoneticPr fontId="20" type="noConversion"/>
  </si>
  <si>
    <t>67791102</t>
    <phoneticPr fontId="20" type="noConversion"/>
  </si>
  <si>
    <t>67791040</t>
    <phoneticPr fontId="20" type="noConversion"/>
  </si>
  <si>
    <t>67791103</t>
    <phoneticPr fontId="20" type="noConversion"/>
  </si>
  <si>
    <t>阿克交勒·胡德西</t>
  </si>
  <si>
    <t>艾克拜尔·艾孜买提</t>
  </si>
  <si>
    <r>
      <t>w</t>
    </r>
    <r>
      <rPr>
        <sz val="9"/>
        <rFont val="宋体"/>
        <family val="3"/>
        <charset val="134"/>
        <scheme val="minor"/>
      </rPr>
      <t>angvictoire@163.com</t>
    </r>
  </si>
  <si>
    <t>21198278@qq.com</t>
    <phoneticPr fontId="20" type="noConversion"/>
  </si>
  <si>
    <t>02050110</t>
    <phoneticPr fontId="20" type="noConversion"/>
  </si>
  <si>
    <t>02050120</t>
    <phoneticPr fontId="20" type="noConversion"/>
  </si>
  <si>
    <t>02050121</t>
    <phoneticPr fontId="20" type="noConversion"/>
  </si>
  <si>
    <t>02060007</t>
    <phoneticPr fontId="20" type="noConversion"/>
  </si>
  <si>
    <t>02050109</t>
    <phoneticPr fontId="20" type="noConversion"/>
  </si>
  <si>
    <t>02050116</t>
    <phoneticPr fontId="20" type="noConversion"/>
  </si>
  <si>
    <t>447578894@qq.com</t>
    <phoneticPr fontId="20" type="noConversion"/>
  </si>
  <si>
    <t>02050508</t>
    <phoneticPr fontId="20" type="noConversion"/>
  </si>
  <si>
    <t>02050101</t>
    <phoneticPr fontId="20" type="noConversion"/>
  </si>
  <si>
    <t>02150001</t>
    <phoneticPr fontId="20" type="noConversion"/>
  </si>
  <si>
    <t>huangbosues@sues.edu.cn</t>
    <phoneticPr fontId="20" type="noConversion"/>
  </si>
  <si>
    <t>02050108</t>
    <phoneticPr fontId="20" type="noConversion"/>
  </si>
  <si>
    <t>02050105</t>
    <phoneticPr fontId="20" type="noConversion"/>
  </si>
  <si>
    <t>wtusm_klh@sohu.com</t>
    <phoneticPr fontId="20" type="noConversion"/>
  </si>
  <si>
    <t>02060001</t>
    <phoneticPr fontId="20" type="noConversion"/>
  </si>
  <si>
    <t>ehan@sues.edu.cn</t>
    <phoneticPr fontId="20" type="noConversion"/>
  </si>
  <si>
    <t>02050211</t>
    <phoneticPr fontId="20" type="noConversion"/>
  </si>
  <si>
    <t>02050209</t>
    <phoneticPr fontId="20" type="noConversion"/>
  </si>
  <si>
    <t>02050406</t>
    <phoneticPr fontId="20" type="noConversion"/>
  </si>
  <si>
    <t>02130002</t>
    <phoneticPr fontId="20" type="noConversion"/>
  </si>
  <si>
    <t>02150003</t>
    <phoneticPr fontId="20" type="noConversion"/>
  </si>
  <si>
    <t>zhenghaoxi@sues.edu.cn</t>
    <phoneticPr fontId="20" type="noConversion"/>
  </si>
  <si>
    <t>02050206</t>
    <phoneticPr fontId="20" type="noConversion"/>
  </si>
  <si>
    <t>02060008</t>
    <phoneticPr fontId="20" type="noConversion"/>
  </si>
  <si>
    <t>02050201</t>
    <phoneticPr fontId="20" type="noConversion"/>
  </si>
  <si>
    <t>02050012</t>
    <phoneticPr fontId="20" type="noConversion"/>
  </si>
  <si>
    <t>02150007</t>
    <phoneticPr fontId="20" type="noConversion"/>
  </si>
  <si>
    <t>su_xy0722@163.com</t>
    <phoneticPr fontId="20" type="noConversion"/>
  </si>
  <si>
    <t>25050110</t>
    <phoneticPr fontId="20" type="noConversion"/>
  </si>
  <si>
    <t>333zzzyyy@163.com</t>
    <phoneticPr fontId="20" type="noConversion"/>
  </si>
  <si>
    <t>25050112</t>
    <phoneticPr fontId="20" type="noConversion"/>
  </si>
  <si>
    <t>25050111</t>
    <phoneticPr fontId="20" type="noConversion"/>
  </si>
  <si>
    <t>ypan1998@163.com</t>
    <phoneticPr fontId="20" type="noConversion"/>
  </si>
  <si>
    <t>25060001</t>
    <phoneticPr fontId="20" type="noConversion"/>
  </si>
  <si>
    <t>mr@sues.edu.cn</t>
    <phoneticPr fontId="20" type="noConversion"/>
  </si>
  <si>
    <t>25050123</t>
    <phoneticPr fontId="20" type="noConversion"/>
  </si>
  <si>
    <t>hong_156@sues.edu.cn</t>
    <phoneticPr fontId="20" type="noConversion"/>
  </si>
  <si>
    <t>束建红</t>
    <phoneticPr fontId="20" type="noConversion"/>
  </si>
  <si>
    <t>25050124</t>
    <phoneticPr fontId="20" type="noConversion"/>
  </si>
  <si>
    <t>02050801</t>
    <phoneticPr fontId="20" type="noConversion"/>
  </si>
  <si>
    <t>ggffee11@163.com</t>
    <phoneticPr fontId="20" type="noConversion"/>
  </si>
  <si>
    <t>02050805</t>
    <phoneticPr fontId="20" type="noConversion"/>
  </si>
  <si>
    <t>r_lj@sues.edu.cn</t>
    <phoneticPr fontId="20" type="noConversion"/>
  </si>
  <si>
    <t>zdzwymwsc@sues.edu.cn</t>
    <phoneticPr fontId="20" type="noConversion"/>
  </si>
  <si>
    <t>02050503</t>
    <phoneticPr fontId="20" type="noConversion"/>
  </si>
  <si>
    <t>02050507</t>
    <phoneticPr fontId="20" type="noConversion"/>
  </si>
  <si>
    <t>02090003</t>
    <phoneticPr fontId="20" type="noConversion"/>
  </si>
  <si>
    <t>02140001</t>
    <phoneticPr fontId="20" type="noConversion"/>
  </si>
  <si>
    <t>02050210</t>
    <phoneticPr fontId="20" type="noConversion"/>
  </si>
  <si>
    <t>02060004</t>
    <phoneticPr fontId="20" type="noConversion"/>
  </si>
  <si>
    <t>02050014</t>
    <phoneticPr fontId="20" type="noConversion"/>
  </si>
  <si>
    <t>02120004</t>
    <phoneticPr fontId="20" type="noConversion"/>
  </si>
  <si>
    <t>02130001</t>
    <phoneticPr fontId="20" type="noConversion"/>
  </si>
  <si>
    <t>02050806</t>
    <phoneticPr fontId="20" type="noConversion"/>
  </si>
  <si>
    <t>liangjie@sh163.net</t>
    <phoneticPr fontId="20" type="noConversion"/>
  </si>
  <si>
    <t>02050808</t>
    <phoneticPr fontId="20" type="noConversion"/>
  </si>
  <si>
    <t>yzy600220@126.com</t>
    <phoneticPr fontId="20" type="noConversion"/>
  </si>
  <si>
    <t>91140016</t>
    <phoneticPr fontId="20" type="noConversion"/>
  </si>
  <si>
    <t>02100006</t>
    <phoneticPr fontId="20" type="noConversion"/>
  </si>
  <si>
    <t>weiyu880314@126.com</t>
    <phoneticPr fontId="20" type="noConversion"/>
  </si>
  <si>
    <t>02050308</t>
    <phoneticPr fontId="20" type="noConversion"/>
  </si>
  <si>
    <t>02110001</t>
    <phoneticPr fontId="20" type="noConversion"/>
  </si>
  <si>
    <t>宋万清</t>
    <phoneticPr fontId="20" type="noConversion"/>
  </si>
  <si>
    <t>02050311</t>
    <phoneticPr fontId="20" type="noConversion"/>
  </si>
  <si>
    <t>08130003</t>
    <phoneticPr fontId="20" type="noConversion"/>
  </si>
  <si>
    <t>gaoyan2013@gmail.com</t>
    <phoneticPr fontId="20" type="noConversion"/>
  </si>
  <si>
    <t>02150008</t>
    <phoneticPr fontId="20" type="noConversion"/>
  </si>
  <si>
    <t>wupengsjdl@163.com</t>
    <phoneticPr fontId="20" type="noConversion"/>
  </si>
  <si>
    <t>02050215</t>
    <phoneticPr fontId="20" type="noConversion"/>
  </si>
  <si>
    <t>mandyyn@163.com</t>
    <phoneticPr fontId="20" type="noConversion"/>
  </si>
  <si>
    <t>25050114</t>
    <phoneticPr fontId="20" type="noConversion"/>
  </si>
  <si>
    <t>25050109</t>
    <phoneticPr fontId="20" type="noConversion"/>
  </si>
  <si>
    <t>25050009</t>
    <phoneticPr fontId="20" type="noConversion"/>
  </si>
  <si>
    <t>25060002</t>
    <phoneticPr fontId="20" type="noConversion"/>
  </si>
  <si>
    <t>25060003</t>
    <phoneticPr fontId="20" type="noConversion"/>
  </si>
  <si>
    <t>25090001</t>
    <phoneticPr fontId="20" type="noConversion"/>
  </si>
  <si>
    <t>02110002</t>
    <phoneticPr fontId="20" type="noConversion"/>
  </si>
  <si>
    <t>jnhj3032@163.com</t>
    <phoneticPr fontId="20" type="noConversion"/>
  </si>
  <si>
    <t>02050601</t>
    <phoneticPr fontId="20" type="noConversion"/>
  </si>
  <si>
    <t>02060002</t>
    <phoneticPr fontId="20" type="noConversion"/>
  </si>
  <si>
    <t>wenly-zhu@sohu.com</t>
    <phoneticPr fontId="20" type="noConversion"/>
  </si>
  <si>
    <t>03050411</t>
    <phoneticPr fontId="20" type="noConversion"/>
  </si>
  <si>
    <t>03050408</t>
    <phoneticPr fontId="20" type="noConversion"/>
  </si>
  <si>
    <t>03140014</t>
    <phoneticPr fontId="20" type="noConversion"/>
  </si>
  <si>
    <t>hch@sues.edu.cn</t>
    <phoneticPr fontId="20" type="noConversion"/>
  </si>
  <si>
    <t>qyqqin@163.com</t>
    <phoneticPr fontId="20" type="noConversion"/>
  </si>
  <si>
    <t>luqh@sues.edu.cn</t>
    <phoneticPr fontId="20" type="noConversion"/>
  </si>
  <si>
    <t>yuanjianhui0001@163.com</t>
    <phoneticPr fontId="20" type="noConversion"/>
  </si>
  <si>
    <t>pqxu@vip.163.com</t>
    <phoneticPr fontId="20" type="noConversion"/>
  </si>
  <si>
    <t>jwren@163.com</t>
    <phoneticPr fontId="20" type="noConversion"/>
  </si>
  <si>
    <t>macwjx@sues.edu.cn</t>
    <phoneticPr fontId="20" type="noConversion"/>
  </si>
  <si>
    <t>67791205</t>
    <phoneticPr fontId="20" type="noConversion"/>
  </si>
  <si>
    <t>67791202</t>
    <phoneticPr fontId="20" type="noConversion"/>
  </si>
  <si>
    <t>67791165</t>
    <phoneticPr fontId="20" type="noConversion"/>
  </si>
  <si>
    <t>67791010</t>
    <phoneticPr fontId="20" type="noConversion"/>
  </si>
  <si>
    <t>13564683808</t>
  </si>
  <si>
    <t>刘陕南</t>
    <phoneticPr fontId="20" type="noConversion"/>
  </si>
  <si>
    <t>shannan611@qq.com</t>
    <phoneticPr fontId="20" type="noConversion"/>
  </si>
  <si>
    <t>刘景军</t>
    <phoneticPr fontId="20" type="noConversion"/>
  </si>
  <si>
    <t>jingjunliu800@163.com</t>
    <phoneticPr fontId="20" type="noConversion"/>
  </si>
  <si>
    <t>宋郁民</t>
    <phoneticPr fontId="20" type="noConversion"/>
  </si>
  <si>
    <t>song-yumin@163.com</t>
    <phoneticPr fontId="20" type="noConversion"/>
  </si>
  <si>
    <t>吴 俊</t>
    <phoneticPr fontId="20" type="noConversion"/>
  </si>
  <si>
    <t>cvewujun@163.com</t>
    <phoneticPr fontId="20" type="noConversion"/>
  </si>
  <si>
    <t>路宏遥</t>
    <phoneticPr fontId="20" type="noConversion"/>
  </si>
  <si>
    <t>lhy@sues.edu.cn</t>
    <phoneticPr fontId="20" type="noConversion"/>
  </si>
  <si>
    <t>李中赛</t>
  </si>
  <si>
    <t>王佳成</t>
  </si>
  <si>
    <t>62116134</t>
    <phoneticPr fontId="25" type="noConversion"/>
  </si>
  <si>
    <t>62116135</t>
    <phoneticPr fontId="25" type="noConversion"/>
  </si>
  <si>
    <t>fccdxny@hotmail.com</t>
    <phoneticPr fontId="20" type="noConversion"/>
  </si>
  <si>
    <t>2016级新生导师安排总表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</si>
</sst>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0000"/>
    <numFmt numFmtId="177" formatCode="0_ "/>
    <numFmt numFmtId="179" formatCode="0_);[Red]\(0\)"/>
  </numFmts>
  <fonts count="8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26"/>
      <name val="宋体"/>
      <charset val="134"/>
    </font>
    <font>
      <b/>
      <u/>
      <sz val="26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u/>
      <sz val="6.6"/>
      <color indexed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u/>
      <sz val="9"/>
      <color indexed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9"/>
      <color indexed="2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6"/>
      <name val="宋体"/>
      <family val="3"/>
      <charset val="134"/>
    </font>
    <font>
      <b/>
      <u/>
      <sz val="26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u/>
      <sz val="9"/>
      <color theme="1"/>
      <name val="宋体"/>
      <family val="3"/>
      <charset val="134"/>
      <scheme val="minor"/>
    </font>
    <font>
      <u/>
      <sz val="9"/>
      <color indexed="8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26"/>
      <name val="宋体"/>
      <family val="3"/>
      <charset val="134"/>
      <scheme val="minor"/>
    </font>
    <font>
      <b/>
      <u/>
      <sz val="26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9"/>
      <name val="宋体"/>
      <family val="3"/>
      <charset val="134"/>
    </font>
    <font>
      <b/>
      <sz val="9"/>
      <color theme="1"/>
      <name val="宋体"/>
      <family val="2"/>
      <scheme val="minor"/>
    </font>
    <font>
      <sz val="9"/>
      <color rgb="FF555555"/>
      <name val="Verdana"/>
      <family val="2"/>
    </font>
    <font>
      <u/>
      <sz val="11"/>
      <color theme="10"/>
      <name val="宋体"/>
      <family val="2"/>
      <scheme val="minor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0"/>
      <color indexed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0"/>
      <name val="宋体"/>
      <family val="3"/>
      <charset val="134"/>
    </font>
    <font>
      <u/>
      <sz val="10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u/>
      <sz val="9"/>
      <color theme="10"/>
      <name val="宋体"/>
      <family val="3"/>
      <charset val="134"/>
      <scheme val="minor"/>
    </font>
    <font>
      <u/>
      <sz val="9"/>
      <color rgb="FF0000FF"/>
      <name val="宋体"/>
      <family val="3"/>
      <charset val="134"/>
      <scheme val="minor"/>
    </font>
    <font>
      <sz val="9"/>
      <color rgb="FF555555"/>
      <name val="宋体"/>
      <family val="3"/>
      <charset val="134"/>
      <scheme val="minor"/>
    </font>
    <font>
      <sz val="9"/>
      <color rgb="FF222222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u/>
      <sz val="10"/>
      <color rgb="FF0000FF"/>
      <name val="宋体"/>
      <family val="3"/>
      <charset val="134"/>
    </font>
    <font>
      <u/>
      <sz val="9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14" fillId="0" borderId="0"/>
    <xf numFmtId="9" fontId="32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71" fillId="0" borderId="0">
      <alignment vertical="center"/>
    </xf>
    <xf numFmtId="0" fontId="30" fillId="0" borderId="0">
      <alignment vertical="center"/>
    </xf>
    <xf numFmtId="0" fontId="14" fillId="0" borderId="0"/>
    <xf numFmtId="0" fontId="32" fillId="0" borderId="0"/>
  </cellStyleXfs>
  <cellXfs count="492">
    <xf numFmtId="0" fontId="0" fillId="0" borderId="0" xfId="0"/>
    <xf numFmtId="49" fontId="7" fillId="0" borderId="0" xfId="0" applyNumberFormat="1" applyFont="1" applyAlignment="1">
      <alignment horizontal="center" vertical="center" wrapText="1"/>
    </xf>
    <xf numFmtId="49" fontId="12" fillId="0" borderId="0" xfId="8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4" fillId="0" borderId="1" xfId="10" applyFont="1" applyBorder="1" applyAlignment="1"/>
    <xf numFmtId="176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24" fillId="0" borderId="1" xfId="10" applyNumberFormat="1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5" fillId="0" borderId="1" xfId="10" applyNumberFormat="1" applyFont="1" applyBorder="1" applyAlignment="1" applyProtection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5" fillId="0" borderId="1" xfId="9" applyFont="1" applyBorder="1" applyAlignment="1">
      <alignment horizontal="center" wrapText="1"/>
    </xf>
    <xf numFmtId="49" fontId="25" fillId="0" borderId="1" xfId="10" applyNumberFormat="1" applyFont="1" applyBorder="1" applyAlignment="1" applyProtection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1" xfId="10" applyNumberFormat="1" applyFont="1" applyBorder="1" applyAlignment="1">
      <alignment horizontal="center" vertical="center" wrapText="1"/>
    </xf>
    <xf numFmtId="49" fontId="24" fillId="0" borderId="1" xfId="10" applyNumberFormat="1" applyFont="1" applyBorder="1" applyAlignment="1" applyProtection="1">
      <alignment horizontal="center" vertical="center"/>
    </xf>
    <xf numFmtId="49" fontId="23" fillId="2" borderId="1" xfId="0" applyNumberFormat="1" applyFont="1" applyFill="1" applyBorder="1" applyAlignment="1">
      <alignment horizontal="left" vertical="center" wrapText="1"/>
    </xf>
    <xf numFmtId="49" fontId="26" fillId="0" borderId="1" xfId="10" applyNumberFormat="1" applyFont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11" applyFont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11" applyNumberFormat="1" applyFont="1" applyBorder="1" applyAlignment="1" applyProtection="1">
      <alignment horizontal="center" vertical="center"/>
    </xf>
    <xf numFmtId="49" fontId="24" fillId="0" borderId="1" xfId="11" applyNumberFormat="1" applyFont="1" applyBorder="1" applyAlignment="1" applyProtection="1">
      <alignment horizontal="center" vertical="center" wrapText="1"/>
    </xf>
    <xf numFmtId="0" fontId="25" fillId="0" borderId="1" xfId="4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horizontal="center" vertical="center"/>
    </xf>
    <xf numFmtId="0" fontId="33" fillId="0" borderId="0" xfId="12" applyFont="1" applyAlignment="1">
      <alignment horizontal="center"/>
    </xf>
    <xf numFmtId="0" fontId="21" fillId="0" borderId="0" xfId="12" applyFont="1"/>
    <xf numFmtId="49" fontId="21" fillId="0" borderId="0" xfId="12" applyNumberFormat="1" applyFont="1"/>
    <xf numFmtId="0" fontId="27" fillId="0" borderId="1" xfId="12" applyFont="1" applyBorder="1" applyAlignment="1">
      <alignment horizontal="center" vertical="center" wrapText="1"/>
    </xf>
    <xf numFmtId="49" fontId="27" fillId="0" borderId="1" xfId="12" applyNumberFormat="1" applyFont="1" applyBorder="1" applyAlignment="1">
      <alignment horizontal="center" vertical="center" wrapText="1"/>
    </xf>
    <xf numFmtId="0" fontId="27" fillId="0" borderId="0" xfId="12" applyFont="1" applyAlignment="1">
      <alignment horizontal="center" vertical="center" wrapText="1"/>
    </xf>
    <xf numFmtId="49" fontId="21" fillId="0" borderId="1" xfId="12" applyNumberFormat="1" applyFont="1" applyBorder="1" applyAlignment="1">
      <alignment horizontal="center" vertical="center"/>
    </xf>
    <xf numFmtId="0" fontId="21" fillId="0" borderId="1" xfId="12" applyFont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/>
    </xf>
    <xf numFmtId="0" fontId="21" fillId="3" borderId="1" xfId="12" applyFont="1" applyFill="1" applyBorder="1" applyAlignment="1">
      <alignment horizontal="center" vertical="center" wrapText="1"/>
    </xf>
    <xf numFmtId="0" fontId="21" fillId="3" borderId="1" xfId="12" applyFont="1" applyFill="1" applyBorder="1" applyAlignment="1">
      <alignment horizontal="center" vertical="center"/>
    </xf>
    <xf numFmtId="176" fontId="32" fillId="3" borderId="5" xfId="12" applyNumberFormat="1" applyFill="1" applyBorder="1" applyAlignment="1">
      <alignment horizontal="center" vertical="center"/>
    </xf>
    <xf numFmtId="0" fontId="32" fillId="3" borderId="0" xfId="12" applyFill="1" applyBorder="1" applyAlignment="1">
      <alignment horizontal="center" vertical="center"/>
    </xf>
    <xf numFmtId="0" fontId="36" fillId="0" borderId="1" xfId="13" applyFont="1" applyBorder="1" applyAlignment="1">
      <alignment horizontal="center" vertical="center"/>
    </xf>
    <xf numFmtId="176" fontId="21" fillId="3" borderId="1" xfId="12" applyNumberFormat="1" applyFont="1" applyFill="1" applyBorder="1" applyAlignment="1">
      <alignment horizontal="center" vertical="center"/>
    </xf>
    <xf numFmtId="0" fontId="31" fillId="3" borderId="1" xfId="12" applyFont="1" applyFill="1" applyBorder="1" applyAlignment="1">
      <alignment horizontal="center" vertical="center"/>
    </xf>
    <xf numFmtId="49" fontId="21" fillId="3" borderId="1" xfId="12" applyNumberFormat="1" applyFont="1" applyFill="1" applyBorder="1" applyAlignment="1">
      <alignment horizontal="center" vertical="center"/>
    </xf>
    <xf numFmtId="0" fontId="21" fillId="0" borderId="0" xfId="12" applyFont="1" applyAlignment="1">
      <alignment horizontal="center" vertical="center"/>
    </xf>
    <xf numFmtId="0" fontId="36" fillId="0" borderId="0" xfId="13" applyFont="1" applyAlignment="1">
      <alignment horizontal="center" vertical="center"/>
    </xf>
    <xf numFmtId="0" fontId="36" fillId="0" borderId="1" xfId="13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49" fontId="39" fillId="0" borderId="6" xfId="15" applyNumberFormat="1" applyFont="1" applyBorder="1" applyAlignment="1">
      <alignment horizontal="center" vertical="center"/>
    </xf>
    <xf numFmtId="49" fontId="41" fillId="0" borderId="0" xfId="15" applyNumberFormat="1" applyFont="1" applyAlignment="1">
      <alignment horizontal="center" vertical="center"/>
    </xf>
    <xf numFmtId="49" fontId="42" fillId="0" borderId="1" xfId="15" applyNumberFormat="1" applyFont="1" applyBorder="1" applyAlignment="1">
      <alignment horizontal="center" vertical="center" wrapText="1"/>
    </xf>
    <xf numFmtId="49" fontId="43" fillId="0" borderId="1" xfId="15" applyNumberFormat="1" applyFont="1" applyBorder="1" applyAlignment="1">
      <alignment horizontal="center" vertical="center" wrapText="1"/>
    </xf>
    <xf numFmtId="49" fontId="42" fillId="0" borderId="0" xfId="15" applyNumberFormat="1" applyFont="1" applyAlignment="1">
      <alignment horizontal="center" vertical="center" wrapText="1"/>
    </xf>
    <xf numFmtId="49" fontId="44" fillId="0" borderId="1" xfId="15" applyNumberFormat="1" applyFont="1" applyBorder="1" applyAlignment="1">
      <alignment horizontal="center" vertical="center"/>
    </xf>
    <xf numFmtId="176" fontId="14" fillId="3" borderId="1" xfId="15" applyNumberFormat="1" applyFont="1" applyFill="1" applyBorder="1" applyAlignment="1">
      <alignment horizontal="center" vertical="center"/>
    </xf>
    <xf numFmtId="49" fontId="35" fillId="0" borderId="0" xfId="15" applyNumberFormat="1" applyFont="1" applyAlignment="1">
      <alignment horizontal="center" vertical="center"/>
    </xf>
    <xf numFmtId="49" fontId="21" fillId="0" borderId="0" xfId="15" applyNumberFormat="1" applyFont="1" applyAlignment="1">
      <alignment horizontal="center" vertical="center"/>
    </xf>
    <xf numFmtId="49" fontId="14" fillId="3" borderId="1" xfId="15" applyNumberFormat="1" applyFont="1" applyFill="1" applyBorder="1" applyAlignment="1">
      <alignment horizontal="center" vertical="center"/>
    </xf>
    <xf numFmtId="176" fontId="45" fillId="3" borderId="1" xfId="15" applyNumberFormat="1" applyFont="1" applyFill="1" applyBorder="1" applyAlignment="1">
      <alignment horizontal="center" vertical="center"/>
    </xf>
    <xf numFmtId="0" fontId="38" fillId="3" borderId="1" xfId="15" applyFill="1" applyBorder="1" applyAlignment="1">
      <alignment horizontal="center" vertical="center"/>
    </xf>
    <xf numFmtId="49" fontId="35" fillId="0" borderId="0" xfId="14" applyNumberFormat="1" applyFont="1" applyAlignment="1">
      <alignment horizontal="center" vertical="center"/>
    </xf>
    <xf numFmtId="49" fontId="34" fillId="0" borderId="0" xfId="12" applyNumberFormat="1" applyFont="1" applyAlignment="1">
      <alignment horizontal="center" vertical="center"/>
    </xf>
    <xf numFmtId="49" fontId="39" fillId="0" borderId="0" xfId="12" applyNumberFormat="1" applyFont="1" applyAlignment="1">
      <alignment horizontal="center" vertical="center"/>
    </xf>
    <xf numFmtId="49" fontId="21" fillId="0" borderId="0" xfId="12" applyNumberFormat="1" applyFont="1" applyAlignment="1">
      <alignment horizontal="center" vertical="center"/>
    </xf>
    <xf numFmtId="49" fontId="46" fillId="0" borderId="1" xfId="12" applyNumberFormat="1" applyFont="1" applyBorder="1" applyAlignment="1">
      <alignment horizontal="center" vertical="center" wrapText="1"/>
    </xf>
    <xf numFmtId="49" fontId="47" fillId="0" borderId="1" xfId="12" applyNumberFormat="1" applyFont="1" applyBorder="1" applyAlignment="1">
      <alignment horizontal="center" vertical="center" wrapText="1"/>
    </xf>
    <xf numFmtId="49" fontId="46" fillId="0" borderId="0" xfId="12" applyNumberFormat="1" applyFont="1" applyAlignment="1">
      <alignment horizontal="center" vertical="center" wrapText="1"/>
    </xf>
    <xf numFmtId="0" fontId="20" fillId="0" borderId="1" xfId="12" applyNumberFormat="1" applyFont="1" applyBorder="1" applyAlignment="1">
      <alignment horizontal="center" vertical="center"/>
    </xf>
    <xf numFmtId="0" fontId="20" fillId="0" borderId="1" xfId="12" applyFont="1" applyBorder="1" applyAlignment="1">
      <alignment horizontal="center" vertical="center" wrapText="1"/>
    </xf>
    <xf numFmtId="49" fontId="20" fillId="0" borderId="1" xfId="12" applyNumberFormat="1" applyFont="1" applyBorder="1" applyAlignment="1">
      <alignment horizontal="center" vertical="center"/>
    </xf>
    <xf numFmtId="0" fontId="49" fillId="0" borderId="1" xfId="16" applyFont="1" applyBorder="1" applyAlignment="1" applyProtection="1">
      <alignment horizontal="center" vertical="center" wrapText="1"/>
    </xf>
    <xf numFmtId="177" fontId="20" fillId="0" borderId="1" xfId="12" applyNumberFormat="1" applyFont="1" applyBorder="1" applyAlignment="1">
      <alignment horizontal="center" vertical="center" wrapText="1"/>
    </xf>
    <xf numFmtId="176" fontId="20" fillId="3" borderId="1" xfId="12" applyNumberFormat="1" applyFont="1" applyFill="1" applyBorder="1" applyAlignment="1">
      <alignment horizontal="center" vertical="center"/>
    </xf>
    <xf numFmtId="0" fontId="20" fillId="3" borderId="1" xfId="12" applyFont="1" applyFill="1" applyBorder="1" applyAlignment="1">
      <alignment horizontal="center" vertical="center"/>
    </xf>
    <xf numFmtId="49" fontId="31" fillId="0" borderId="1" xfId="12" applyNumberFormat="1" applyFont="1" applyBorder="1" applyAlignment="1">
      <alignment horizontal="center" vertical="center"/>
    </xf>
    <xf numFmtId="49" fontId="31" fillId="0" borderId="0" xfId="12" applyNumberFormat="1" applyFont="1" applyAlignment="1">
      <alignment horizontal="center" vertical="center"/>
    </xf>
    <xf numFmtId="0" fontId="49" fillId="0" borderId="1" xfId="17" applyFont="1" applyBorder="1" applyAlignment="1" applyProtection="1">
      <alignment horizontal="center" vertical="center" wrapText="1"/>
    </xf>
    <xf numFmtId="0" fontId="49" fillId="0" borderId="0" xfId="16" applyFont="1" applyAlignment="1" applyProtection="1">
      <alignment horizontal="center" vertical="center" wrapText="1"/>
    </xf>
    <xf numFmtId="0" fontId="31" fillId="0" borderId="1" xfId="12" applyNumberFormat="1" applyFont="1" applyBorder="1" applyAlignment="1">
      <alignment horizontal="center" vertical="center"/>
    </xf>
    <xf numFmtId="0" fontId="18" fillId="0" borderId="1" xfId="12" applyFont="1" applyFill="1" applyBorder="1" applyAlignment="1">
      <alignment horizontal="center" vertical="center"/>
    </xf>
    <xf numFmtId="0" fontId="18" fillId="0" borderId="7" xfId="12" applyFont="1" applyFill="1" applyBorder="1" applyAlignment="1">
      <alignment horizontal="center" vertical="center"/>
    </xf>
    <xf numFmtId="0" fontId="18" fillId="0" borderId="1" xfId="12" applyNumberFormat="1" applyFont="1" applyFill="1" applyBorder="1" applyAlignment="1">
      <alignment horizontal="center" vertical="center" shrinkToFit="1"/>
    </xf>
    <xf numFmtId="0" fontId="18" fillId="0" borderId="4" xfId="12" applyNumberFormat="1" applyFont="1" applyFill="1" applyBorder="1" applyAlignment="1">
      <alignment horizontal="center" vertical="center" wrapText="1"/>
    </xf>
    <xf numFmtId="0" fontId="18" fillId="0" borderId="7" xfId="12" applyNumberFormat="1" applyFont="1" applyFill="1" applyBorder="1" applyAlignment="1">
      <alignment horizontal="center" vertical="center"/>
    </xf>
    <xf numFmtId="176" fontId="20" fillId="3" borderId="1" xfId="12" applyNumberFormat="1" applyFont="1" applyFill="1" applyBorder="1" applyAlignment="1">
      <alignment horizontal="center" vertical="center" wrapText="1"/>
    </xf>
    <xf numFmtId="0" fontId="20" fillId="3" borderId="1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/>
    <xf numFmtId="49" fontId="18" fillId="0" borderId="0" xfId="12" applyNumberFormat="1" applyFont="1" applyFill="1" applyAlignment="1">
      <alignment horizontal="center" vertical="center"/>
    </xf>
    <xf numFmtId="0" fontId="18" fillId="0" borderId="7" xfId="12" quotePrefix="1" applyFont="1" applyFill="1" applyBorder="1" applyAlignment="1">
      <alignment horizontal="center" vertical="center"/>
    </xf>
    <xf numFmtId="0" fontId="18" fillId="0" borderId="1" xfId="12" applyNumberFormat="1" applyFont="1" applyFill="1" applyBorder="1" applyAlignment="1">
      <alignment horizontal="center" vertical="center" wrapText="1"/>
    </xf>
    <xf numFmtId="0" fontId="18" fillId="0" borderId="3" xfId="12" applyFont="1" applyFill="1" applyBorder="1" applyAlignment="1">
      <alignment horizontal="center" vertical="center"/>
    </xf>
    <xf numFmtId="0" fontId="18" fillId="0" borderId="8" xfId="12" quotePrefix="1" applyFont="1" applyFill="1" applyBorder="1" applyAlignment="1">
      <alignment horizontal="center" vertical="center"/>
    </xf>
    <xf numFmtId="0" fontId="18" fillId="0" borderId="8" xfId="12" applyFont="1" applyFill="1" applyBorder="1" applyAlignment="1">
      <alignment horizontal="center" vertical="center"/>
    </xf>
    <xf numFmtId="0" fontId="18" fillId="0" borderId="9" xfId="12" applyNumberFormat="1" applyFont="1" applyFill="1" applyBorder="1" applyAlignment="1">
      <alignment horizontal="center" vertical="center" wrapText="1"/>
    </xf>
    <xf numFmtId="0" fontId="18" fillId="0" borderId="3" xfId="12" quotePrefix="1" applyFont="1" applyFill="1" applyBorder="1" applyAlignment="1">
      <alignment horizontal="center" vertical="center"/>
    </xf>
    <xf numFmtId="0" fontId="18" fillId="0" borderId="3" xfId="12" applyNumberFormat="1" applyFont="1" applyFill="1" applyBorder="1" applyAlignment="1">
      <alignment horizontal="center" vertical="center" shrinkToFit="1"/>
    </xf>
    <xf numFmtId="0" fontId="18" fillId="0" borderId="8" xfId="12" applyNumberFormat="1" applyFont="1" applyFill="1" applyBorder="1" applyAlignment="1">
      <alignment horizontal="center" vertical="center"/>
    </xf>
    <xf numFmtId="49" fontId="31" fillId="0" borderId="7" xfId="12" applyNumberFormat="1" applyFont="1" applyFill="1" applyBorder="1" applyAlignment="1">
      <alignment horizontal="center" vertical="center"/>
    </xf>
    <xf numFmtId="0" fontId="18" fillId="0" borderId="1" xfId="12" quotePrefix="1" applyFont="1" applyFill="1" applyBorder="1" applyAlignment="1">
      <alignment horizontal="center" vertical="center"/>
    </xf>
    <xf numFmtId="0" fontId="20" fillId="0" borderId="1" xfId="12" applyNumberFormat="1" applyFont="1" applyFill="1" applyBorder="1" applyAlignment="1">
      <alignment horizontal="center" vertical="center"/>
    </xf>
    <xf numFmtId="49" fontId="18" fillId="0" borderId="1" xfId="12" applyNumberFormat="1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 wrapText="1"/>
    </xf>
    <xf numFmtId="176" fontId="31" fillId="3" borderId="1" xfId="12" applyNumberFormat="1" applyFont="1" applyFill="1" applyBorder="1" applyAlignment="1">
      <alignment horizontal="center" vertical="center"/>
    </xf>
    <xf numFmtId="49" fontId="18" fillId="0" borderId="1" xfId="12" applyNumberFormat="1" applyFont="1" applyBorder="1" applyAlignment="1">
      <alignment horizontal="center" vertical="center" wrapText="1"/>
    </xf>
    <xf numFmtId="49" fontId="18" fillId="0" borderId="1" xfId="12" applyNumberFormat="1" applyFont="1" applyFill="1" applyBorder="1" applyAlignment="1">
      <alignment horizontal="center" vertical="center"/>
    </xf>
    <xf numFmtId="0" fontId="18" fillId="0" borderId="1" xfId="12" quotePrefix="1" applyNumberFormat="1" applyFont="1" applyFill="1" applyBorder="1" applyAlignment="1">
      <alignment horizontal="center" vertical="center"/>
    </xf>
    <xf numFmtId="49" fontId="18" fillId="0" borderId="1" xfId="12" applyNumberFormat="1" applyFont="1" applyFill="1" applyBorder="1" applyAlignment="1">
      <alignment horizontal="center" vertical="center" wrapText="1"/>
    </xf>
    <xf numFmtId="176" fontId="20" fillId="0" borderId="3" xfId="12" applyNumberFormat="1" applyFont="1" applyFill="1" applyBorder="1" applyAlignment="1">
      <alignment horizontal="center" vertical="center"/>
    </xf>
    <xf numFmtId="0" fontId="20" fillId="0" borderId="3" xfId="12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center"/>
    </xf>
    <xf numFmtId="176" fontId="20" fillId="0" borderId="1" xfId="12" applyNumberFormat="1" applyFont="1" applyFill="1" applyBorder="1" applyAlignment="1">
      <alignment horizontal="center" vertical="center"/>
    </xf>
    <xf numFmtId="0" fontId="18" fillId="0" borderId="1" xfId="12" applyNumberFormat="1" applyFont="1" applyFill="1" applyBorder="1" applyAlignment="1">
      <alignment horizontal="center" vertical="center"/>
    </xf>
    <xf numFmtId="0" fontId="18" fillId="0" borderId="1" xfId="12" applyFont="1" applyFill="1" applyBorder="1" applyAlignment="1">
      <alignment horizontal="center" vertical="center" wrapText="1"/>
    </xf>
    <xf numFmtId="0" fontId="31" fillId="0" borderId="7" xfId="12" applyNumberFormat="1" applyFont="1" applyBorder="1" applyAlignment="1">
      <alignment horizontal="center" vertical="center"/>
    </xf>
    <xf numFmtId="49" fontId="31" fillId="0" borderId="1" xfId="12" applyNumberFormat="1" applyFont="1" applyFill="1" applyBorder="1" applyAlignment="1">
      <alignment horizontal="center" vertical="center"/>
    </xf>
    <xf numFmtId="49" fontId="31" fillId="0" borderId="0" xfId="12" applyNumberFormat="1" applyFont="1" applyFill="1" applyAlignment="1">
      <alignment horizontal="center" vertical="center"/>
    </xf>
    <xf numFmtId="49" fontId="18" fillId="0" borderId="3" xfId="12" applyNumberFormat="1" applyFont="1" applyFill="1" applyBorder="1" applyAlignment="1">
      <alignment horizontal="center" vertical="center"/>
    </xf>
    <xf numFmtId="49" fontId="18" fillId="0" borderId="3" xfId="12" applyNumberFormat="1" applyFont="1" applyFill="1" applyBorder="1" applyAlignment="1">
      <alignment horizontal="center" vertical="center" wrapText="1"/>
    </xf>
    <xf numFmtId="0" fontId="31" fillId="0" borderId="8" xfId="12" applyNumberFormat="1" applyFont="1" applyBorder="1" applyAlignment="1">
      <alignment horizontal="center" vertical="center"/>
    </xf>
    <xf numFmtId="49" fontId="31" fillId="0" borderId="3" xfId="12" applyNumberFormat="1" applyFont="1" applyFill="1" applyBorder="1" applyAlignment="1">
      <alignment horizontal="center" vertical="center"/>
    </xf>
    <xf numFmtId="49" fontId="39" fillId="0" borderId="0" xfId="15" applyNumberFormat="1" applyFont="1" applyAlignment="1">
      <alignment horizontal="center" vertical="center"/>
    </xf>
    <xf numFmtId="49" fontId="50" fillId="0" borderId="1" xfId="15" applyNumberFormat="1" applyFont="1" applyBorder="1" applyAlignment="1">
      <alignment horizontal="center" vertical="center" wrapText="1"/>
    </xf>
    <xf numFmtId="49" fontId="27" fillId="0" borderId="1" xfId="15" applyNumberFormat="1" applyFont="1" applyBorder="1" applyAlignment="1">
      <alignment horizontal="center" vertical="center" wrapText="1"/>
    </xf>
    <xf numFmtId="49" fontId="27" fillId="0" borderId="0" xfId="15" applyNumberFormat="1" applyFont="1" applyAlignment="1">
      <alignment horizontal="center" vertical="center" wrapText="1"/>
    </xf>
    <xf numFmtId="0" fontId="32" fillId="0" borderId="1" xfId="15" applyNumberFormat="1" applyFont="1" applyBorder="1" applyAlignment="1">
      <alignment horizontal="center" vertical="center"/>
    </xf>
    <xf numFmtId="49" fontId="32" fillId="0" borderId="1" xfId="15" applyNumberFormat="1" applyFont="1" applyBorder="1" applyAlignment="1">
      <alignment horizontal="center" vertical="center"/>
    </xf>
    <xf numFmtId="0" fontId="51" fillId="0" borderId="1" xfId="15" applyFont="1" applyBorder="1"/>
    <xf numFmtId="49" fontId="32" fillId="0" borderId="3" xfId="15" applyNumberFormat="1" applyFont="1" applyBorder="1" applyAlignment="1">
      <alignment vertical="center" wrapText="1"/>
    </xf>
    <xf numFmtId="176" fontId="38" fillId="3" borderId="1" xfId="15" applyNumberFormat="1" applyFill="1" applyBorder="1" applyAlignment="1">
      <alignment horizontal="center" vertical="center"/>
    </xf>
    <xf numFmtId="49" fontId="21" fillId="0" borderId="1" xfId="15" applyNumberFormat="1" applyFont="1" applyBorder="1" applyAlignment="1">
      <alignment horizontal="center" vertical="center"/>
    </xf>
    <xf numFmtId="49" fontId="52" fillId="0" borderId="1" xfId="18" applyNumberFormat="1" applyBorder="1" applyAlignment="1">
      <alignment horizontal="center" vertical="center"/>
    </xf>
    <xf numFmtId="0" fontId="21" fillId="0" borderId="1" xfId="15" applyNumberFormat="1" applyFont="1" applyBorder="1" applyAlignment="1">
      <alignment horizontal="center" vertical="center"/>
    </xf>
    <xf numFmtId="49" fontId="18" fillId="4" borderId="1" xfId="15" applyNumberFormat="1" applyFont="1" applyFill="1" applyBorder="1" applyAlignment="1">
      <alignment horizontal="center" vertical="center" wrapText="1"/>
    </xf>
    <xf numFmtId="49" fontId="18" fillId="0" borderId="1" xfId="15" applyNumberFormat="1" applyFont="1" applyBorder="1" applyAlignment="1">
      <alignment horizontal="center" vertical="center" wrapText="1"/>
    </xf>
    <xf numFmtId="49" fontId="53" fillId="0" borderId="1" xfId="16" applyNumberFormat="1" applyFont="1" applyBorder="1" applyAlignment="1" applyProtection="1">
      <alignment horizontal="center" vertical="center" wrapText="1"/>
    </xf>
    <xf numFmtId="49" fontId="18" fillId="3" borderId="1" xfId="15" applyNumberFormat="1" applyFont="1" applyFill="1" applyBorder="1" applyAlignment="1">
      <alignment horizontal="center" vertical="center" wrapText="1"/>
    </xf>
    <xf numFmtId="49" fontId="53" fillId="3" borderId="1" xfId="16" applyNumberFormat="1" applyFont="1" applyFill="1" applyBorder="1" applyAlignment="1" applyProtection="1">
      <alignment horizontal="center" vertical="center" wrapText="1"/>
    </xf>
    <xf numFmtId="49" fontId="20" fillId="4" borderId="1" xfId="15" applyNumberFormat="1" applyFont="1" applyFill="1" applyBorder="1" applyAlignment="1">
      <alignment horizontal="center" vertical="center" wrapText="1"/>
    </xf>
    <xf numFmtId="49" fontId="20" fillId="0" borderId="1" xfId="15" applyNumberFormat="1" applyFont="1" applyBorder="1" applyAlignment="1">
      <alignment horizontal="center" vertical="center" wrapText="1"/>
    </xf>
    <xf numFmtId="49" fontId="54" fillId="0" borderId="1" xfId="16" applyNumberFormat="1" applyFont="1" applyBorder="1" applyAlignment="1" applyProtection="1">
      <alignment horizontal="center" vertical="center" wrapText="1"/>
    </xf>
    <xf numFmtId="49" fontId="18" fillId="0" borderId="1" xfId="15" applyNumberFormat="1" applyFont="1" applyBorder="1" applyAlignment="1">
      <alignment horizontal="center" vertical="center"/>
    </xf>
    <xf numFmtId="49" fontId="52" fillId="0" borderId="0" xfId="18" applyNumberFormat="1" applyAlignment="1">
      <alignment horizontal="center" vertical="center"/>
    </xf>
    <xf numFmtId="0" fontId="18" fillId="0" borderId="1" xfId="15" applyFont="1" applyBorder="1"/>
    <xf numFmtId="49" fontId="30" fillId="0" borderId="1" xfId="15" applyNumberFormat="1" applyFont="1" applyBorder="1" applyAlignment="1">
      <alignment horizontal="center" vertical="center"/>
    </xf>
    <xf numFmtId="49" fontId="48" fillId="0" borderId="1" xfId="16" applyNumberFormat="1" applyFont="1" applyBorder="1" applyAlignment="1" applyProtection="1">
      <alignment vertical="center"/>
    </xf>
    <xf numFmtId="176" fontId="38" fillId="2" borderId="1" xfId="15" applyNumberFormat="1" applyFill="1" applyBorder="1" applyAlignment="1">
      <alignment horizontal="center" vertical="center"/>
    </xf>
    <xf numFmtId="0" fontId="38" fillId="2" borderId="1" xfId="15" applyFill="1" applyBorder="1" applyAlignment="1">
      <alignment horizontal="center" vertical="center"/>
    </xf>
    <xf numFmtId="49" fontId="18" fillId="0" borderId="0" xfId="15" applyNumberFormat="1" applyFont="1" applyAlignment="1">
      <alignment horizontal="center" vertical="center"/>
    </xf>
    <xf numFmtId="49" fontId="30" fillId="0" borderId="0" xfId="15" applyNumberFormat="1" applyFont="1" applyAlignment="1">
      <alignment horizontal="center" vertical="center"/>
    </xf>
    <xf numFmtId="0" fontId="48" fillId="0" borderId="0" xfId="16" applyFont="1" applyAlignment="1" applyProtection="1"/>
    <xf numFmtId="49" fontId="48" fillId="0" borderId="0" xfId="16" applyNumberFormat="1" applyAlignment="1" applyProtection="1">
      <alignment horizontal="center" vertical="center"/>
    </xf>
    <xf numFmtId="49" fontId="20" fillId="0" borderId="1" xfId="16" applyNumberFormat="1" applyFont="1" applyBorder="1" applyAlignment="1" applyProtection="1">
      <alignment horizontal="left" vertical="center" wrapText="1"/>
    </xf>
    <xf numFmtId="0" fontId="38" fillId="0" borderId="1" xfId="15" applyBorder="1" applyAlignment="1">
      <alignment horizontal="center" vertical="center"/>
    </xf>
    <xf numFmtId="0" fontId="20" fillId="0" borderId="1" xfId="16" applyFont="1" applyBorder="1" applyAlignment="1" applyProtection="1">
      <alignment horizontal="left" vertical="center" wrapText="1"/>
    </xf>
    <xf numFmtId="0" fontId="20" fillId="0" borderId="1" xfId="15" applyFont="1" applyBorder="1" applyAlignment="1">
      <alignment horizontal="left" vertical="center" wrapText="1"/>
    </xf>
    <xf numFmtId="49" fontId="41" fillId="0" borderId="1" xfId="15" applyNumberFormat="1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 wrapText="1"/>
    </xf>
    <xf numFmtId="49" fontId="21" fillId="5" borderId="1" xfId="15" applyNumberFormat="1" applyFont="1" applyFill="1" applyBorder="1" applyAlignment="1">
      <alignment horizontal="center" vertical="center"/>
    </xf>
    <xf numFmtId="49" fontId="21" fillId="0" borderId="1" xfId="15" applyNumberFormat="1" applyFont="1" applyBorder="1" applyAlignment="1">
      <alignment horizontal="center" vertical="center" wrapText="1"/>
    </xf>
    <xf numFmtId="49" fontId="40" fillId="0" borderId="0" xfId="12" applyNumberFormat="1" applyFont="1" applyFill="1" applyAlignment="1">
      <alignment horizontal="center" vertical="center"/>
    </xf>
    <xf numFmtId="49" fontId="39" fillId="0" borderId="0" xfId="12" applyNumberFormat="1" applyFont="1" applyFill="1" applyAlignment="1">
      <alignment horizontal="center" vertical="center"/>
    </xf>
    <xf numFmtId="49" fontId="39" fillId="0" borderId="0" xfId="12" applyNumberFormat="1" applyFont="1" applyFill="1" applyAlignment="1">
      <alignment horizontal="left" vertical="center"/>
    </xf>
    <xf numFmtId="49" fontId="21" fillId="0" borderId="0" xfId="12" applyNumberFormat="1" applyFont="1" applyFill="1" applyAlignment="1">
      <alignment horizontal="center" vertical="center"/>
    </xf>
    <xf numFmtId="49" fontId="27" fillId="0" borderId="1" xfId="12" applyNumberFormat="1" applyFont="1" applyFill="1" applyBorder="1" applyAlignment="1">
      <alignment horizontal="center" vertical="center" wrapText="1"/>
    </xf>
    <xf numFmtId="49" fontId="56" fillId="0" borderId="1" xfId="12" applyNumberFormat="1" applyFont="1" applyFill="1" applyBorder="1" applyAlignment="1">
      <alignment horizontal="center" vertical="center" wrapText="1"/>
    </xf>
    <xf numFmtId="49" fontId="27" fillId="0" borderId="0" xfId="12" applyNumberFormat="1" applyFont="1" applyAlignment="1">
      <alignment horizontal="center" vertical="center" wrapText="1"/>
    </xf>
    <xf numFmtId="0" fontId="57" fillId="0" borderId="1" xfId="12" applyNumberFormat="1" applyFont="1" applyFill="1" applyBorder="1" applyAlignment="1">
      <alignment horizontal="center" vertical="center"/>
    </xf>
    <xf numFmtId="49" fontId="45" fillId="0" borderId="1" xfId="12" applyNumberFormat="1" applyFont="1" applyFill="1" applyBorder="1" applyAlignment="1">
      <alignment horizontal="center" vertical="center"/>
    </xf>
    <xf numFmtId="49" fontId="59" fillId="0" borderId="1" xfId="19" applyNumberFormat="1" applyFont="1" applyFill="1" applyBorder="1" applyAlignment="1">
      <alignment horizontal="left" vertical="center"/>
    </xf>
    <xf numFmtId="49" fontId="45" fillId="0" borderId="1" xfId="12" applyNumberFormat="1" applyFont="1" applyFill="1" applyBorder="1" applyAlignment="1">
      <alignment horizontal="center" vertical="center" wrapText="1"/>
    </xf>
    <xf numFmtId="49" fontId="28" fillId="0" borderId="1" xfId="12" applyNumberFormat="1" applyFont="1" applyFill="1" applyBorder="1" applyAlignment="1">
      <alignment horizontal="center" vertical="center"/>
    </xf>
    <xf numFmtId="176" fontId="14" fillId="0" borderId="1" xfId="12" applyNumberFormat="1" applyFont="1" applyFill="1" applyBorder="1" applyAlignment="1">
      <alignment horizontal="center" vertical="center"/>
    </xf>
    <xf numFmtId="0" fontId="45" fillId="0" borderId="1" xfId="12" applyFont="1" applyFill="1" applyBorder="1" applyAlignment="1">
      <alignment horizontal="center" vertical="center"/>
    </xf>
    <xf numFmtId="49" fontId="60" fillId="6" borderId="0" xfId="12" applyNumberFormat="1" applyFont="1" applyFill="1" applyAlignment="1">
      <alignment horizontal="center" vertical="center"/>
    </xf>
    <xf numFmtId="49" fontId="61" fillId="0" borderId="1" xfId="19" applyNumberFormat="1" applyFont="1" applyFill="1" applyBorder="1" applyAlignment="1">
      <alignment horizontal="left" vertical="center"/>
    </xf>
    <xf numFmtId="49" fontId="62" fillId="0" borderId="1" xfId="19" applyNumberFormat="1" applyFont="1" applyFill="1" applyBorder="1" applyAlignment="1">
      <alignment horizontal="left" vertical="center"/>
    </xf>
    <xf numFmtId="0" fontId="61" fillId="0" borderId="1" xfId="19" applyFont="1" applyFill="1" applyBorder="1" applyAlignment="1">
      <alignment horizontal="left" vertical="center"/>
    </xf>
    <xf numFmtId="0" fontId="45" fillId="0" borderId="1" xfId="12" applyFont="1" applyFill="1" applyBorder="1" applyAlignment="1">
      <alignment horizontal="center" vertical="center" wrapText="1"/>
    </xf>
    <xf numFmtId="49" fontId="57" fillId="0" borderId="1" xfId="12" applyNumberFormat="1" applyFont="1" applyFill="1" applyBorder="1" applyAlignment="1">
      <alignment horizontal="center" vertical="center"/>
    </xf>
    <xf numFmtId="49" fontId="63" fillId="0" borderId="1" xfId="12" applyNumberFormat="1" applyFont="1" applyFill="1" applyBorder="1" applyAlignment="1">
      <alignment horizontal="center" vertical="center" wrapText="1"/>
    </xf>
    <xf numFmtId="49" fontId="35" fillId="0" borderId="0" xfId="14" applyNumberFormat="1" applyFont="1" applyFill="1" applyAlignment="1">
      <alignment horizontal="center" vertical="center"/>
    </xf>
    <xf numFmtId="49" fontId="21" fillId="0" borderId="0" xfId="12" applyNumberFormat="1" applyFont="1" applyFill="1" applyAlignment="1">
      <alignment horizontal="left" vertical="center"/>
    </xf>
    <xf numFmtId="49" fontId="25" fillId="0" borderId="0" xfId="12" applyNumberFormat="1" applyFont="1" applyFill="1" applyAlignment="1">
      <alignment horizontal="center" vertical="center"/>
    </xf>
    <xf numFmtId="49" fontId="33" fillId="0" borderId="0" xfId="12" applyNumberFormat="1" applyFont="1" applyAlignment="1">
      <alignment horizontal="center" vertical="center"/>
    </xf>
    <xf numFmtId="49" fontId="18" fillId="0" borderId="0" xfId="12" applyNumberFormat="1" applyFont="1" applyAlignment="1">
      <alignment horizontal="center" vertical="center"/>
    </xf>
    <xf numFmtId="49" fontId="17" fillId="0" borderId="1" xfId="12" applyNumberFormat="1" applyFont="1" applyFill="1" applyBorder="1" applyAlignment="1">
      <alignment horizontal="center" vertical="center" wrapText="1"/>
    </xf>
    <xf numFmtId="49" fontId="17" fillId="0" borderId="0" xfId="12" applyNumberFormat="1" applyFont="1" applyAlignment="1">
      <alignment horizontal="center" vertical="center" wrapText="1"/>
    </xf>
    <xf numFmtId="0" fontId="20" fillId="0" borderId="4" xfId="12" applyFont="1" applyFill="1" applyBorder="1" applyAlignment="1">
      <alignment horizontal="center" vertical="center"/>
    </xf>
    <xf numFmtId="49" fontId="20" fillId="0" borderId="4" xfId="12" applyNumberFormat="1" applyFont="1" applyFill="1" applyBorder="1" applyAlignment="1">
      <alignment horizontal="center" vertical="center"/>
    </xf>
    <xf numFmtId="0" fontId="20" fillId="0" borderId="10" xfId="12" applyFont="1" applyFill="1" applyBorder="1" applyAlignment="1">
      <alignment horizontal="center" vertical="center"/>
    </xf>
    <xf numFmtId="0" fontId="20" fillId="0" borderId="4" xfId="12" applyFont="1" applyFill="1" applyBorder="1" applyAlignment="1">
      <alignment horizontal="center" vertical="center" wrapText="1"/>
    </xf>
    <xf numFmtId="0" fontId="19" fillId="0" borderId="4" xfId="16" applyFont="1" applyFill="1" applyBorder="1" applyAlignment="1" applyProtection="1">
      <alignment horizontal="center" vertical="center"/>
    </xf>
    <xf numFmtId="49" fontId="20" fillId="0" borderId="1" xfId="12" applyNumberFormat="1" applyFont="1" applyFill="1" applyBorder="1" applyAlignment="1">
      <alignment horizontal="center" vertical="center"/>
    </xf>
    <xf numFmtId="49" fontId="20" fillId="7" borderId="0" xfId="12" applyNumberFormat="1" applyFont="1" applyFill="1" applyAlignment="1">
      <alignment horizontal="center" vertical="center"/>
    </xf>
    <xf numFmtId="0" fontId="20" fillId="0" borderId="2" xfId="12" applyFont="1" applyFill="1" applyBorder="1" applyAlignment="1">
      <alignment horizontal="center" vertical="center"/>
    </xf>
    <xf numFmtId="176" fontId="21" fillId="0" borderId="1" xfId="12" applyNumberFormat="1" applyFont="1" applyFill="1" applyBorder="1" applyAlignment="1">
      <alignment horizontal="center" vertical="center"/>
    </xf>
    <xf numFmtId="0" fontId="21" fillId="0" borderId="1" xfId="12" applyFont="1" applyFill="1" applyBorder="1" applyAlignment="1">
      <alignment horizontal="center" vertical="center"/>
    </xf>
    <xf numFmtId="49" fontId="18" fillId="7" borderId="0" xfId="12" applyNumberFormat="1" applyFont="1" applyFill="1" applyAlignment="1">
      <alignment horizontal="center" vertical="center"/>
    </xf>
    <xf numFmtId="49" fontId="18" fillId="4" borderId="0" xfId="12" applyNumberFormat="1" applyFont="1" applyFill="1" applyAlignment="1">
      <alignment horizontal="center" vertical="center"/>
    </xf>
    <xf numFmtId="0" fontId="49" fillId="0" borderId="4" xfId="16" applyFont="1" applyFill="1" applyBorder="1" applyAlignment="1" applyProtection="1">
      <alignment horizontal="center" vertical="center"/>
    </xf>
    <xf numFmtId="49" fontId="20" fillId="0" borderId="0" xfId="12" applyNumberFormat="1" applyFont="1" applyAlignment="1">
      <alignment horizontal="center" vertical="center"/>
    </xf>
    <xf numFmtId="49" fontId="20" fillId="0" borderId="10" xfId="12" applyNumberFormat="1" applyFont="1" applyFill="1" applyBorder="1" applyAlignment="1">
      <alignment horizontal="center" vertical="center"/>
    </xf>
    <xf numFmtId="49" fontId="64" fillId="0" borderId="0" xfId="14" applyNumberFormat="1" applyFont="1" applyAlignment="1">
      <alignment horizontal="center" vertical="center"/>
    </xf>
    <xf numFmtId="49" fontId="39" fillId="0" borderId="0" xfId="12" applyNumberFormat="1" applyFont="1" applyAlignment="1">
      <alignment horizontal="center" vertical="center"/>
    </xf>
    <xf numFmtId="0" fontId="21" fillId="0" borderId="1" xfId="12" applyNumberFormat="1" applyFont="1" applyBorder="1" applyAlignment="1">
      <alignment horizontal="center" vertical="center"/>
    </xf>
    <xf numFmtId="49" fontId="65" fillId="0" borderId="1" xfId="17" applyNumberFormat="1" applyFont="1" applyBorder="1" applyAlignment="1">
      <alignment horizontal="center" vertical="center"/>
    </xf>
    <xf numFmtId="176" fontId="25" fillId="3" borderId="1" xfId="12" applyNumberFormat="1" applyFont="1" applyFill="1" applyBorder="1" applyAlignment="1">
      <alignment horizontal="center" vertical="center"/>
    </xf>
    <xf numFmtId="0" fontId="25" fillId="3" borderId="1" xfId="12" applyFont="1" applyFill="1" applyBorder="1" applyAlignment="1">
      <alignment horizontal="center" vertical="center"/>
    </xf>
    <xf numFmtId="49" fontId="66" fillId="0" borderId="1" xfId="17" applyNumberFormat="1" applyFont="1" applyBorder="1" applyAlignment="1">
      <alignment horizontal="center" vertical="center"/>
    </xf>
    <xf numFmtId="0" fontId="25" fillId="0" borderId="1" xfId="12" applyFont="1" applyFill="1" applyBorder="1" applyAlignment="1">
      <alignment horizontal="center" vertical="center" wrapText="1"/>
    </xf>
    <xf numFmtId="0" fontId="67" fillId="0" borderId="1" xfId="12" applyFont="1" applyBorder="1" applyAlignment="1">
      <alignment horizontal="center"/>
    </xf>
    <xf numFmtId="0" fontId="25" fillId="0" borderId="1" xfId="12" applyNumberFormat="1" applyFont="1" applyBorder="1" applyAlignment="1">
      <alignment horizontal="center" vertical="center"/>
    </xf>
    <xf numFmtId="0" fontId="25" fillId="0" borderId="7" xfId="12" applyFont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center"/>
    </xf>
    <xf numFmtId="0" fontId="25" fillId="0" borderId="1" xfId="12" applyNumberFormat="1" applyFont="1" applyFill="1" applyBorder="1" applyAlignment="1">
      <alignment horizontal="center" vertical="center" wrapText="1"/>
    </xf>
    <xf numFmtId="49" fontId="25" fillId="0" borderId="1" xfId="12" applyNumberFormat="1" applyFont="1" applyBorder="1" applyAlignment="1">
      <alignment horizontal="center" vertical="center"/>
    </xf>
    <xf numFmtId="49" fontId="25" fillId="0" borderId="0" xfId="12" applyNumberFormat="1" applyFont="1" applyAlignment="1">
      <alignment horizontal="center" vertical="center"/>
    </xf>
    <xf numFmtId="49" fontId="25" fillId="2" borderId="1" xfId="12" applyNumberFormat="1" applyFont="1" applyFill="1" applyBorder="1" applyAlignment="1">
      <alignment horizontal="center" vertical="center" wrapText="1"/>
    </xf>
    <xf numFmtId="49" fontId="23" fillId="0" borderId="1" xfId="12" applyNumberFormat="1" applyFont="1" applyBorder="1" applyAlignment="1">
      <alignment horizontal="center" vertical="center"/>
    </xf>
    <xf numFmtId="0" fontId="23" fillId="0" borderId="1" xfId="12" applyNumberFormat="1" applyFont="1" applyBorder="1" applyAlignment="1">
      <alignment horizontal="center" vertical="center"/>
    </xf>
    <xf numFmtId="176" fontId="21" fillId="2" borderId="1" xfId="12" applyNumberFormat="1" applyFont="1" applyFill="1" applyBorder="1" applyAlignment="1">
      <alignment horizontal="center" vertical="center"/>
    </xf>
    <xf numFmtId="0" fontId="21" fillId="2" borderId="1" xfId="12" applyFont="1" applyFill="1" applyBorder="1" applyAlignment="1">
      <alignment horizontal="center" vertical="center"/>
    </xf>
    <xf numFmtId="49" fontId="24" fillId="0" borderId="1" xfId="16" applyNumberFormat="1" applyFont="1" applyBorder="1" applyAlignment="1" applyProtection="1">
      <alignment horizontal="center" vertical="center"/>
    </xf>
    <xf numFmtId="0" fontId="25" fillId="0" borderId="1" xfId="20" applyNumberFormat="1" applyFont="1" applyFill="1" applyBorder="1" applyAlignment="1">
      <alignment horizontal="center" vertical="center"/>
    </xf>
    <xf numFmtId="0" fontId="23" fillId="0" borderId="1" xfId="21" applyFont="1" applyBorder="1" applyAlignment="1">
      <alignment horizontal="center" vertical="center"/>
    </xf>
    <xf numFmtId="176" fontId="25" fillId="3" borderId="1" xfId="22" applyNumberFormat="1" applyFont="1" applyFill="1" applyBorder="1" applyAlignment="1">
      <alignment horizontal="center" vertical="center"/>
    </xf>
    <xf numFmtId="0" fontId="25" fillId="3" borderId="1" xfId="22" applyFont="1" applyFill="1" applyBorder="1" applyAlignment="1">
      <alignment horizontal="center" vertical="center"/>
    </xf>
    <xf numFmtId="0" fontId="68" fillId="0" borderId="0" xfId="12" applyFont="1" applyAlignment="1">
      <alignment horizontal="center" vertical="center"/>
    </xf>
    <xf numFmtId="0" fontId="24" fillId="0" borderId="1" xfId="17" applyFont="1" applyBorder="1" applyAlignment="1">
      <alignment horizontal="center" vertical="center"/>
    </xf>
    <xf numFmtId="49" fontId="21" fillId="0" borderId="0" xfId="12" applyNumberFormat="1" applyFont="1" applyBorder="1" applyAlignment="1">
      <alignment horizontal="center" vertical="center"/>
    </xf>
    <xf numFmtId="49" fontId="21" fillId="0" borderId="1" xfId="12" applyNumberFormat="1" applyFont="1" applyBorder="1" applyAlignment="1">
      <alignment horizontal="center" vertical="center" wrapText="1"/>
    </xf>
    <xf numFmtId="0" fontId="25" fillId="2" borderId="1" xfId="22" applyFont="1" applyFill="1" applyBorder="1" applyAlignment="1">
      <alignment horizontal="center" vertical="center"/>
    </xf>
    <xf numFmtId="9" fontId="21" fillId="3" borderId="1" xfId="23" applyFont="1" applyFill="1" applyBorder="1" applyAlignment="1">
      <alignment horizontal="center" vertical="center"/>
    </xf>
    <xf numFmtId="9" fontId="25" fillId="2" borderId="1" xfId="23" applyFont="1" applyFill="1" applyBorder="1" applyAlignment="1">
      <alignment horizontal="center" vertical="center"/>
    </xf>
    <xf numFmtId="0" fontId="23" fillId="0" borderId="1" xfId="20" applyFont="1" applyBorder="1" applyAlignment="1">
      <alignment horizontal="center" vertical="center" wrapText="1"/>
    </xf>
    <xf numFmtId="0" fontId="25" fillId="2" borderId="1" xfId="20" applyFont="1" applyFill="1" applyBorder="1" applyAlignment="1">
      <alignment horizontal="center" vertical="center" wrapText="1"/>
    </xf>
    <xf numFmtId="0" fontId="23" fillId="0" borderId="1" xfId="20" applyFont="1" applyBorder="1" applyAlignment="1">
      <alignment horizontal="center" vertical="center"/>
    </xf>
    <xf numFmtId="0" fontId="23" fillId="0" borderId="1" xfId="20" applyNumberFormat="1" applyFont="1" applyFill="1" applyBorder="1" applyAlignment="1">
      <alignment horizontal="center" vertical="center" wrapText="1"/>
    </xf>
    <xf numFmtId="176" fontId="25" fillId="3" borderId="1" xfId="24" applyNumberFormat="1" applyFont="1" applyFill="1" applyBorder="1" applyAlignment="1">
      <alignment horizontal="center" vertical="center"/>
    </xf>
    <xf numFmtId="0" fontId="25" fillId="3" borderId="1" xfId="24" applyFont="1" applyFill="1" applyBorder="1" applyAlignment="1">
      <alignment horizontal="center" vertical="center"/>
    </xf>
    <xf numFmtId="176" fontId="25" fillId="3" borderId="1" xfId="25" applyNumberFormat="1" applyFont="1" applyFill="1" applyBorder="1" applyAlignment="1">
      <alignment horizontal="center" vertical="center"/>
    </xf>
    <xf numFmtId="0" fontId="25" fillId="3" borderId="1" xfId="25" applyFont="1" applyFill="1" applyBorder="1" applyAlignment="1">
      <alignment horizontal="center" vertical="center"/>
    </xf>
    <xf numFmtId="176" fontId="25" fillId="3" borderId="1" xfId="26" applyNumberFormat="1" applyFont="1" applyFill="1" applyBorder="1" applyAlignment="1">
      <alignment horizontal="center" vertical="center"/>
    </xf>
    <xf numFmtId="0" fontId="25" fillId="3" borderId="1" xfId="26" applyFont="1" applyFill="1" applyBorder="1" applyAlignment="1">
      <alignment horizontal="center" vertical="center"/>
    </xf>
    <xf numFmtId="176" fontId="25" fillId="3" borderId="1" xfId="27" applyNumberFormat="1" applyFont="1" applyFill="1" applyBorder="1" applyAlignment="1">
      <alignment horizontal="center" vertical="center"/>
    </xf>
    <xf numFmtId="0" fontId="25" fillId="3" borderId="1" xfId="27" applyFont="1" applyFill="1" applyBorder="1" applyAlignment="1">
      <alignment horizontal="center" vertical="center"/>
    </xf>
    <xf numFmtId="176" fontId="25" fillId="3" borderId="1" xfId="28" applyNumberFormat="1" applyFont="1" applyFill="1" applyBorder="1" applyAlignment="1">
      <alignment horizontal="center" vertical="center"/>
    </xf>
    <xf numFmtId="0" fontId="25" fillId="3" borderId="1" xfId="28" applyFont="1" applyFill="1" applyBorder="1" applyAlignment="1">
      <alignment horizontal="center" vertical="center"/>
    </xf>
    <xf numFmtId="176" fontId="25" fillId="3" borderId="1" xfId="29" applyNumberFormat="1" applyFont="1" applyFill="1" applyBorder="1" applyAlignment="1">
      <alignment horizontal="center" vertical="center"/>
    </xf>
    <xf numFmtId="0" fontId="25" fillId="3" borderId="1" xfId="29" applyFont="1" applyFill="1" applyBorder="1" applyAlignment="1">
      <alignment horizontal="center" vertical="center"/>
    </xf>
    <xf numFmtId="176" fontId="25" fillId="3" borderId="1" xfId="30" applyNumberFormat="1" applyFont="1" applyFill="1" applyBorder="1" applyAlignment="1">
      <alignment horizontal="center" vertical="center"/>
    </xf>
    <xf numFmtId="0" fontId="25" fillId="3" borderId="1" xfId="30" applyFont="1" applyFill="1" applyBorder="1" applyAlignment="1">
      <alignment horizontal="center" vertical="center"/>
    </xf>
    <xf numFmtId="176" fontId="25" fillId="3" borderId="1" xfId="31" applyNumberFormat="1" applyFont="1" applyFill="1" applyBorder="1" applyAlignment="1">
      <alignment horizontal="center" vertical="center"/>
    </xf>
    <xf numFmtId="0" fontId="25" fillId="3" borderId="1" xfId="31" applyFont="1" applyFill="1" applyBorder="1" applyAlignment="1">
      <alignment horizontal="center" vertical="center"/>
    </xf>
    <xf numFmtId="176" fontId="25" fillId="3" borderId="1" xfId="32" applyNumberFormat="1" applyFont="1" applyFill="1" applyBorder="1" applyAlignment="1">
      <alignment horizontal="center" vertical="center"/>
    </xf>
    <xf numFmtId="0" fontId="25" fillId="3" borderId="1" xfId="32" applyFont="1" applyFill="1" applyBorder="1" applyAlignment="1">
      <alignment horizontal="center" vertical="center"/>
    </xf>
    <xf numFmtId="176" fontId="25" fillId="3" borderId="1" xfId="33" applyNumberFormat="1" applyFont="1" applyFill="1" applyBorder="1" applyAlignment="1">
      <alignment horizontal="center" vertical="center"/>
    </xf>
    <xf numFmtId="0" fontId="25" fillId="3" borderId="1" xfId="33" applyFont="1" applyFill="1" applyBorder="1" applyAlignment="1">
      <alignment horizontal="center" vertical="center"/>
    </xf>
    <xf numFmtId="176" fontId="25" fillId="3" borderId="1" xfId="34" applyNumberFormat="1" applyFont="1" applyFill="1" applyBorder="1" applyAlignment="1">
      <alignment horizontal="center" vertical="center"/>
    </xf>
    <xf numFmtId="0" fontId="25" fillId="3" borderId="1" xfId="34" applyFont="1" applyFill="1" applyBorder="1" applyAlignment="1">
      <alignment horizontal="center" vertical="center"/>
    </xf>
    <xf numFmtId="176" fontId="25" fillId="3" borderId="1" xfId="35" applyNumberFormat="1" applyFont="1" applyFill="1" applyBorder="1" applyAlignment="1">
      <alignment horizontal="center" vertical="center"/>
    </xf>
    <xf numFmtId="0" fontId="25" fillId="3" borderId="1" xfId="35" applyFont="1" applyFill="1" applyBorder="1" applyAlignment="1">
      <alignment horizontal="center" vertical="center"/>
    </xf>
    <xf numFmtId="176" fontId="25" fillId="3" borderId="1" xfId="36" applyNumberFormat="1" applyFont="1" applyFill="1" applyBorder="1" applyAlignment="1">
      <alignment horizontal="center" vertical="center"/>
    </xf>
    <xf numFmtId="0" fontId="25" fillId="3" borderId="1" xfId="36" applyFont="1" applyFill="1" applyBorder="1" applyAlignment="1">
      <alignment horizontal="center" vertical="center"/>
    </xf>
    <xf numFmtId="176" fontId="25" fillId="3" borderId="1" xfId="37" applyNumberFormat="1" applyFont="1" applyFill="1" applyBorder="1" applyAlignment="1">
      <alignment horizontal="center" vertical="center"/>
    </xf>
    <xf numFmtId="0" fontId="25" fillId="3" borderId="1" xfId="37" applyFont="1" applyFill="1" applyBorder="1" applyAlignment="1">
      <alignment horizontal="center" vertical="center"/>
    </xf>
    <xf numFmtId="176" fontId="25" fillId="3" borderId="1" xfId="38" applyNumberFormat="1" applyFont="1" applyFill="1" applyBorder="1" applyAlignment="1">
      <alignment horizontal="center" vertical="center"/>
    </xf>
    <xf numFmtId="0" fontId="25" fillId="3" borderId="1" xfId="38" applyFont="1" applyFill="1" applyBorder="1" applyAlignment="1">
      <alignment horizontal="center" vertical="center"/>
    </xf>
    <xf numFmtId="176" fontId="25" fillId="3" borderId="1" xfId="39" applyNumberFormat="1" applyFont="1" applyFill="1" applyBorder="1" applyAlignment="1">
      <alignment horizontal="center" vertical="center"/>
    </xf>
    <xf numFmtId="0" fontId="25" fillId="3" borderId="1" xfId="39" applyFont="1" applyFill="1" applyBorder="1" applyAlignment="1">
      <alignment horizontal="center" vertical="center"/>
    </xf>
    <xf numFmtId="176" fontId="25" fillId="3" borderId="1" xfId="40" applyNumberFormat="1" applyFont="1" applyFill="1" applyBorder="1" applyAlignment="1">
      <alignment horizontal="center" vertical="center"/>
    </xf>
    <xf numFmtId="0" fontId="25" fillId="3" borderId="1" xfId="40" applyFont="1" applyFill="1" applyBorder="1" applyAlignment="1">
      <alignment horizontal="center" vertical="center"/>
    </xf>
    <xf numFmtId="49" fontId="25" fillId="2" borderId="1" xfId="20" applyNumberFormat="1" applyFont="1" applyFill="1" applyBorder="1" applyAlignment="1">
      <alignment horizontal="center" vertical="center" wrapText="1"/>
    </xf>
    <xf numFmtId="176" fontId="25" fillId="3" borderId="1" xfId="41" applyNumberFormat="1" applyFont="1" applyFill="1" applyBorder="1" applyAlignment="1">
      <alignment horizontal="center" vertical="center"/>
    </xf>
    <xf numFmtId="0" fontId="25" fillId="3" borderId="1" xfId="41" applyFont="1" applyFill="1" applyBorder="1" applyAlignment="1">
      <alignment horizontal="center" vertical="center"/>
    </xf>
    <xf numFmtId="176" fontId="25" fillId="3" borderId="1" xfId="42" applyNumberFormat="1" applyFont="1" applyFill="1" applyBorder="1" applyAlignment="1">
      <alignment horizontal="center" vertical="center"/>
    </xf>
    <xf numFmtId="0" fontId="25" fillId="3" borderId="1" xfId="42" applyFont="1" applyFill="1" applyBorder="1" applyAlignment="1">
      <alignment horizontal="center" vertical="center"/>
    </xf>
    <xf numFmtId="176" fontId="25" fillId="3" borderId="1" xfId="43" applyNumberFormat="1" applyFont="1" applyFill="1" applyBorder="1" applyAlignment="1">
      <alignment horizontal="center" vertical="center"/>
    </xf>
    <xf numFmtId="0" fontId="25" fillId="3" borderId="1" xfId="43" applyFont="1" applyFill="1" applyBorder="1" applyAlignment="1">
      <alignment horizontal="center" vertical="center"/>
    </xf>
    <xf numFmtId="176" fontId="25" fillId="3" borderId="1" xfId="44" applyNumberFormat="1" applyFont="1" applyFill="1" applyBorder="1" applyAlignment="1">
      <alignment horizontal="center" vertical="center"/>
    </xf>
    <xf numFmtId="0" fontId="25" fillId="3" borderId="1" xfId="44" applyFont="1" applyFill="1" applyBorder="1" applyAlignment="1">
      <alignment horizontal="center" vertical="center"/>
    </xf>
    <xf numFmtId="176" fontId="25" fillId="3" borderId="1" xfId="45" applyNumberFormat="1" applyFont="1" applyFill="1" applyBorder="1" applyAlignment="1">
      <alignment horizontal="center" vertical="center"/>
    </xf>
    <xf numFmtId="0" fontId="25" fillId="3" borderId="1" xfId="45" applyFont="1" applyFill="1" applyBorder="1" applyAlignment="1">
      <alignment horizontal="center" vertical="center"/>
    </xf>
    <xf numFmtId="176" fontId="25" fillId="3" borderId="1" xfId="46" applyNumberFormat="1" applyFont="1" applyFill="1" applyBorder="1" applyAlignment="1">
      <alignment horizontal="center" vertical="center"/>
    </xf>
    <xf numFmtId="0" fontId="25" fillId="3" borderId="1" xfId="46" applyFont="1" applyFill="1" applyBorder="1" applyAlignment="1">
      <alignment horizontal="center" vertical="center"/>
    </xf>
    <xf numFmtId="0" fontId="23" fillId="0" borderId="1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center"/>
    </xf>
    <xf numFmtId="0" fontId="23" fillId="0" borderId="4" xfId="12" applyNumberFormat="1" applyFont="1" applyFill="1" applyBorder="1" applyAlignment="1">
      <alignment horizontal="center" vertical="center" wrapText="1"/>
    </xf>
    <xf numFmtId="0" fontId="23" fillId="0" borderId="1" xfId="12" applyNumberFormat="1" applyFont="1" applyFill="1" applyBorder="1" applyAlignment="1">
      <alignment horizontal="center" vertical="center"/>
    </xf>
    <xf numFmtId="0" fontId="25" fillId="2" borderId="1" xfId="12" quotePrefix="1" applyFont="1" applyFill="1" applyBorder="1" applyAlignment="1">
      <alignment horizontal="center" vertical="center" wrapText="1"/>
    </xf>
    <xf numFmtId="49" fontId="23" fillId="0" borderId="7" xfId="12" applyNumberFormat="1" applyFont="1" applyFill="1" applyBorder="1" applyAlignment="1">
      <alignment horizontal="center" vertical="center" wrapText="1"/>
    </xf>
    <xf numFmtId="49" fontId="33" fillId="0" borderId="0" xfId="47" applyNumberFormat="1" applyFont="1" applyFill="1" applyAlignment="1">
      <alignment horizontal="center" vertical="center"/>
    </xf>
    <xf numFmtId="49" fontId="18" fillId="0" borderId="0" xfId="47" applyNumberFormat="1" applyFont="1" applyFill="1" applyAlignment="1">
      <alignment horizontal="center" vertical="center"/>
    </xf>
    <xf numFmtId="49" fontId="17" fillId="0" borderId="1" xfId="47" applyNumberFormat="1" applyFont="1" applyFill="1" applyBorder="1" applyAlignment="1">
      <alignment horizontal="center" vertical="center" wrapText="1"/>
    </xf>
    <xf numFmtId="49" fontId="17" fillId="0" borderId="0" xfId="47" applyNumberFormat="1" applyFont="1" applyFill="1" applyAlignment="1">
      <alignment horizontal="center" vertical="center" wrapText="1"/>
    </xf>
    <xf numFmtId="0" fontId="18" fillId="0" borderId="1" xfId="47" applyNumberFormat="1" applyFont="1" applyFill="1" applyBorder="1" applyAlignment="1">
      <alignment horizontal="center" vertical="center"/>
    </xf>
    <xf numFmtId="0" fontId="69" fillId="0" borderId="1" xfId="47" applyFont="1" applyFill="1" applyBorder="1" applyAlignment="1">
      <alignment horizontal="center" vertical="center" wrapText="1"/>
    </xf>
    <xf numFmtId="0" fontId="28" fillId="0" borderId="1" xfId="47" applyFont="1" applyFill="1" applyBorder="1" applyAlignment="1">
      <alignment horizontal="center" vertical="center"/>
    </xf>
    <xf numFmtId="0" fontId="57" fillId="0" borderId="1" xfId="47" applyFont="1" applyFill="1" applyBorder="1" applyAlignment="1">
      <alignment horizontal="center" vertical="center" wrapText="1"/>
    </xf>
    <xf numFmtId="49" fontId="18" fillId="0" borderId="1" xfId="47" applyNumberFormat="1" applyFont="1" applyFill="1" applyBorder="1" applyAlignment="1">
      <alignment horizontal="center" vertical="center"/>
    </xf>
    <xf numFmtId="176" fontId="1" fillId="0" borderId="1" xfId="47" applyNumberFormat="1" applyFill="1" applyBorder="1" applyAlignment="1">
      <alignment horizontal="center" vertical="center"/>
    </xf>
    <xf numFmtId="0" fontId="1" fillId="0" borderId="1" xfId="47" applyFill="1" applyBorder="1" applyAlignment="1">
      <alignment horizontal="center" vertical="center"/>
    </xf>
    <xf numFmtId="0" fontId="34" fillId="0" borderId="0" xfId="48" applyFont="1" applyAlignment="1">
      <alignment horizontal="center"/>
    </xf>
    <xf numFmtId="0" fontId="33" fillId="0" borderId="0" xfId="48" applyFont="1" applyAlignment="1">
      <alignment horizontal="center"/>
    </xf>
    <xf numFmtId="0" fontId="18" fillId="0" borderId="0" xfId="48" applyFont="1" applyAlignment="1"/>
    <xf numFmtId="0" fontId="20" fillId="0" borderId="1" xfId="48" applyNumberFormat="1" applyFont="1" applyFill="1" applyBorder="1" applyAlignment="1">
      <alignment horizontal="center" vertical="center"/>
    </xf>
    <xf numFmtId="0" fontId="20" fillId="0" borderId="1" xfId="48" applyFont="1" applyBorder="1" applyAlignment="1">
      <alignment horizontal="center" vertical="center" wrapText="1"/>
    </xf>
    <xf numFmtId="49" fontId="20" fillId="0" borderId="1" xfId="48" applyNumberFormat="1" applyFont="1" applyBorder="1" applyAlignment="1">
      <alignment horizontal="center" vertical="center" wrapText="1"/>
    </xf>
    <xf numFmtId="0" fontId="20" fillId="0" borderId="1" xfId="48" applyNumberFormat="1" applyFont="1" applyFill="1" applyBorder="1" applyAlignment="1">
      <alignment horizontal="center" vertical="center" wrapText="1"/>
    </xf>
    <xf numFmtId="0" fontId="73" fillId="0" borderId="1" xfId="48" applyNumberFormat="1" applyFont="1" applyFill="1" applyBorder="1" applyAlignment="1">
      <alignment horizontal="center" vertical="center" wrapText="1"/>
    </xf>
    <xf numFmtId="0" fontId="45" fillId="0" borderId="1" xfId="48" applyFont="1" applyBorder="1" applyAlignment="1">
      <alignment horizontal="center" vertical="center" wrapText="1"/>
    </xf>
    <xf numFmtId="0" fontId="20" fillId="0" borderId="0" xfId="48" applyFont="1" applyAlignment="1"/>
    <xf numFmtId="0" fontId="74" fillId="0" borderId="1" xfId="48" applyFont="1" applyFill="1" applyBorder="1" applyAlignment="1">
      <alignment horizontal="center" vertical="center" wrapText="1"/>
    </xf>
    <xf numFmtId="0" fontId="75" fillId="0" borderId="0" xfId="48" applyFont="1" applyAlignment="1"/>
    <xf numFmtId="0" fontId="71" fillId="0" borderId="0" xfId="48">
      <alignment vertical="center"/>
    </xf>
    <xf numFmtId="0" fontId="20" fillId="0" borderId="1" xfId="48" applyFont="1" applyBorder="1" applyAlignment="1">
      <alignment horizontal="center" vertical="center"/>
    </xf>
    <xf numFmtId="49" fontId="47" fillId="0" borderId="1" xfId="47" applyNumberFormat="1" applyFont="1" applyFill="1" applyBorder="1" applyAlignment="1">
      <alignment horizontal="center" vertical="center" wrapText="1"/>
    </xf>
    <xf numFmtId="49" fontId="25" fillId="0" borderId="1" xfId="48" applyNumberFormat="1" applyFont="1" applyFill="1" applyBorder="1" applyAlignment="1">
      <alignment horizontal="center" vertical="center" wrapText="1"/>
    </xf>
    <xf numFmtId="0" fontId="76" fillId="0" borderId="1" xfId="48" applyFont="1" applyFill="1" applyBorder="1" applyAlignment="1">
      <alignment horizontal="center" vertical="center" wrapText="1"/>
    </xf>
    <xf numFmtId="49" fontId="17" fillId="0" borderId="1" xfId="12" applyNumberFormat="1" applyFont="1" applyBorder="1" applyAlignment="1">
      <alignment horizontal="center" vertical="center" wrapText="1"/>
    </xf>
    <xf numFmtId="49" fontId="17" fillId="3" borderId="1" xfId="12" applyNumberFormat="1" applyFont="1" applyFill="1" applyBorder="1" applyAlignment="1">
      <alignment horizontal="center" vertical="center" wrapText="1"/>
    </xf>
    <xf numFmtId="0" fontId="18" fillId="0" borderId="1" xfId="12" applyNumberFormat="1" applyFont="1" applyBorder="1" applyAlignment="1">
      <alignment horizontal="center" vertical="center"/>
    </xf>
    <xf numFmtId="0" fontId="20" fillId="3" borderId="0" xfId="12" applyFont="1" applyFill="1" applyBorder="1" applyAlignment="1">
      <alignment horizontal="center" vertical="center"/>
    </xf>
    <xf numFmtId="0" fontId="18" fillId="0" borderId="1" xfId="12" applyFont="1" applyBorder="1" applyAlignment="1">
      <alignment horizontal="left" vertical="center"/>
    </xf>
    <xf numFmtId="179" fontId="18" fillId="0" borderId="1" xfId="12" applyNumberFormat="1" applyFont="1" applyBorder="1" applyAlignment="1">
      <alignment horizontal="center" vertical="center"/>
    </xf>
    <xf numFmtId="176" fontId="63" fillId="0" borderId="1" xfId="50" applyNumberFormat="1" applyFont="1" applyFill="1" applyBorder="1" applyAlignment="1">
      <alignment horizontal="center" vertical="center"/>
    </xf>
    <xf numFmtId="0" fontId="63" fillId="0" borderId="1" xfId="50" applyFont="1" applyFill="1" applyBorder="1" applyAlignment="1">
      <alignment horizontal="center" vertical="center"/>
    </xf>
    <xf numFmtId="0" fontId="18" fillId="3" borderId="1" xfId="12" applyFont="1" applyFill="1" applyBorder="1" applyAlignment="1">
      <alignment horizontal="center" vertical="center"/>
    </xf>
    <xf numFmtId="49" fontId="18" fillId="0" borderId="0" xfId="12" applyNumberFormat="1" applyFont="1" applyBorder="1" applyAlignment="1">
      <alignment horizontal="center" vertical="center"/>
    </xf>
    <xf numFmtId="49" fontId="18" fillId="0" borderId="2" xfId="12" applyNumberFormat="1" applyFont="1" applyBorder="1" applyAlignment="1">
      <alignment horizontal="center" vertical="center"/>
    </xf>
    <xf numFmtId="0" fontId="18" fillId="0" borderId="1" xfId="12" applyFont="1" applyBorder="1" applyAlignment="1">
      <alignment vertical="center"/>
    </xf>
    <xf numFmtId="49" fontId="20" fillId="3" borderId="1" xfId="12" applyNumberFormat="1" applyFont="1" applyFill="1" applyBorder="1" applyAlignment="1">
      <alignment horizontal="center" vertical="center"/>
    </xf>
    <xf numFmtId="49" fontId="18" fillId="0" borderId="1" xfId="12" applyNumberFormat="1" applyFont="1" applyBorder="1" applyAlignment="1">
      <alignment horizontal="left" vertical="center"/>
    </xf>
    <xf numFmtId="0" fontId="21" fillId="0" borderId="0" xfId="51" applyFont="1" applyAlignment="1">
      <alignment horizontal="left"/>
    </xf>
    <xf numFmtId="49" fontId="21" fillId="3" borderId="0" xfId="14" applyNumberFormat="1" applyFont="1" applyFill="1" applyAlignment="1">
      <alignment horizontal="left" vertical="center"/>
    </xf>
    <xf numFmtId="49" fontId="21" fillId="0" borderId="0" xfId="14" applyNumberFormat="1" applyFont="1" applyAlignment="1">
      <alignment horizontal="left" vertical="center"/>
    </xf>
    <xf numFmtId="49" fontId="18" fillId="0" borderId="0" xfId="12" applyNumberFormat="1" applyFont="1" applyAlignment="1">
      <alignment horizontal="left" vertical="center"/>
    </xf>
    <xf numFmtId="49" fontId="18" fillId="3" borderId="0" xfId="12" applyNumberFormat="1" applyFont="1" applyFill="1" applyAlignment="1">
      <alignment horizontal="center" vertical="center"/>
    </xf>
    <xf numFmtId="0" fontId="32" fillId="0" borderId="1" xfId="12" applyBorder="1" applyAlignment="1">
      <alignment horizontal="center" vertical="center"/>
    </xf>
    <xf numFmtId="0" fontId="77" fillId="0" borderId="1" xfId="12" applyFont="1" applyFill="1" applyBorder="1" applyAlignment="1">
      <alignment horizontal="center" vertical="center" wrapText="1"/>
    </xf>
    <xf numFmtId="0" fontId="28" fillId="0" borderId="1" xfId="12" applyFont="1" applyFill="1" applyBorder="1" applyAlignment="1">
      <alignment horizontal="center" vertical="center"/>
    </xf>
    <xf numFmtId="176" fontId="32" fillId="3" borderId="1" xfId="12" applyNumberFormat="1" applyFill="1" applyBorder="1" applyAlignment="1">
      <alignment horizontal="center" vertical="center"/>
    </xf>
    <xf numFmtId="0" fontId="32" fillId="3" borderId="1" xfId="12" applyFill="1" applyBorder="1" applyAlignment="1">
      <alignment horizontal="center" vertical="center"/>
    </xf>
    <xf numFmtId="49" fontId="21" fillId="0" borderId="1" xfId="12" applyNumberFormat="1" applyFont="1" applyFill="1" applyBorder="1" applyAlignment="1">
      <alignment horizontal="center" vertical="center"/>
    </xf>
    <xf numFmtId="176" fontId="32" fillId="0" borderId="1" xfId="12" applyNumberFormat="1" applyFill="1" applyBorder="1" applyAlignment="1">
      <alignment horizontal="center" vertical="center"/>
    </xf>
    <xf numFmtId="0" fontId="32" fillId="0" borderId="1" xfId="12" applyFill="1" applyBorder="1" applyAlignment="1">
      <alignment horizontal="center" vertical="center"/>
    </xf>
    <xf numFmtId="0" fontId="32" fillId="0" borderId="1" xfId="12" applyBorder="1" applyAlignment="1">
      <alignment horizontal="center" vertical="center" wrapText="1"/>
    </xf>
    <xf numFmtId="0" fontId="28" fillId="0" borderId="1" xfId="12" applyFont="1" applyFill="1" applyBorder="1" applyAlignment="1">
      <alignment horizontal="center" vertical="center" wrapText="1"/>
    </xf>
    <xf numFmtId="0" fontId="32" fillId="0" borderId="2" xfId="12" applyBorder="1" applyAlignment="1">
      <alignment vertical="center"/>
    </xf>
    <xf numFmtId="49" fontId="22" fillId="0" borderId="3" xfId="0" applyNumberFormat="1" applyFont="1" applyBorder="1" applyAlignment="1">
      <alignment horizontal="center" vertical="center" wrapText="1"/>
    </xf>
    <xf numFmtId="0" fontId="25" fillId="0" borderId="1" xfId="12" applyNumberFormat="1" applyFont="1" applyFill="1" applyBorder="1" applyAlignment="1">
      <alignment horizontal="center" vertical="center"/>
    </xf>
    <xf numFmtId="49" fontId="25" fillId="0" borderId="1" xfId="12" applyNumberFormat="1" applyFont="1" applyFill="1" applyBorder="1" applyAlignment="1">
      <alignment horizontal="center" vertical="center"/>
    </xf>
    <xf numFmtId="49" fontId="80" fillId="0" borderId="1" xfId="19" applyNumberFormat="1" applyFont="1" applyFill="1" applyBorder="1" applyAlignment="1">
      <alignment horizontal="left" vertical="center"/>
    </xf>
    <xf numFmtId="0" fontId="80" fillId="0" borderId="1" xfId="19" applyFont="1" applyFill="1" applyBorder="1" applyAlignment="1">
      <alignment horizontal="left" vertical="center"/>
    </xf>
    <xf numFmtId="49" fontId="25" fillId="0" borderId="1" xfId="48" applyNumberFormat="1" applyFont="1" applyFill="1" applyBorder="1" applyAlignment="1">
      <alignment horizontal="center" vertical="center"/>
    </xf>
    <xf numFmtId="0" fontId="56" fillId="0" borderId="1" xfId="48" applyNumberFormat="1" applyFont="1" applyFill="1" applyBorder="1" applyAlignment="1">
      <alignment horizontal="center" vertical="center"/>
    </xf>
    <xf numFmtId="0" fontId="25" fillId="0" borderId="1" xfId="48" applyFont="1" applyFill="1" applyBorder="1" applyAlignment="1">
      <alignment horizontal="center" vertical="center"/>
    </xf>
    <xf numFmtId="0" fontId="25" fillId="0" borderId="1" xfId="12" applyNumberFormat="1" applyFont="1" applyFill="1" applyBorder="1" applyAlignment="1">
      <alignment horizontal="left" vertical="center"/>
    </xf>
    <xf numFmtId="176" fontId="25" fillId="0" borderId="1" xfId="12" applyNumberFormat="1" applyFont="1" applyFill="1" applyBorder="1" applyAlignment="1">
      <alignment horizontal="left" vertical="center"/>
    </xf>
    <xf numFmtId="0" fontId="25" fillId="0" borderId="1" xfId="12" applyFont="1" applyFill="1" applyBorder="1" applyAlignment="1">
      <alignment horizontal="left" vertical="center"/>
    </xf>
    <xf numFmtId="49" fontId="25" fillId="0" borderId="1" xfId="12" applyNumberFormat="1" applyFont="1" applyFill="1" applyBorder="1" applyAlignment="1">
      <alignment horizontal="left" vertical="center"/>
    </xf>
    <xf numFmtId="0" fontId="80" fillId="0" borderId="1" xfId="16" applyFont="1" applyFill="1" applyBorder="1" applyAlignment="1" applyProtection="1">
      <alignment horizontal="left" vertical="center"/>
    </xf>
    <xf numFmtId="0" fontId="25" fillId="0" borderId="1" xfId="20" applyNumberFormat="1" applyFont="1" applyFill="1" applyBorder="1" applyAlignment="1">
      <alignment horizontal="left" vertical="center"/>
    </xf>
    <xf numFmtId="0" fontId="25" fillId="0" borderId="1" xfId="48" applyNumberFormat="1" applyFont="1" applyFill="1" applyBorder="1" applyAlignment="1">
      <alignment horizontal="left" vertical="center"/>
    </xf>
    <xf numFmtId="49" fontId="25" fillId="0" borderId="1" xfId="48" applyNumberFormat="1" applyFont="1" applyFill="1" applyBorder="1" applyAlignment="1">
      <alignment horizontal="left" vertical="center"/>
    </xf>
    <xf numFmtId="0" fontId="25" fillId="0" borderId="1" xfId="48" applyFont="1" applyFill="1" applyBorder="1" applyAlignment="1">
      <alignment horizontal="left" vertical="center"/>
    </xf>
    <xf numFmtId="176" fontId="25" fillId="0" borderId="1" xfId="50" applyNumberFormat="1" applyFont="1" applyFill="1" applyBorder="1" applyAlignment="1">
      <alignment horizontal="left" vertical="center"/>
    </xf>
    <xf numFmtId="0" fontId="25" fillId="0" borderId="1" xfId="50" applyFont="1" applyFill="1" applyBorder="1" applyAlignment="1">
      <alignment horizontal="left" vertical="center"/>
    </xf>
    <xf numFmtId="176" fontId="25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25" fillId="0" borderId="1" xfId="10" applyNumberFormat="1" applyFont="1" applyFill="1" applyBorder="1" applyAlignment="1" applyProtection="1">
      <alignment horizontal="left" vertical="center"/>
    </xf>
    <xf numFmtId="0" fontId="25" fillId="0" borderId="1" xfId="9" applyFont="1" applyFill="1" applyBorder="1" applyAlignment="1">
      <alignment horizontal="left" vertical="center"/>
    </xf>
    <xf numFmtId="0" fontId="25" fillId="0" borderId="1" xfId="6" applyFont="1" applyFill="1" applyBorder="1" applyAlignment="1">
      <alignment horizontal="left" vertical="center"/>
    </xf>
    <xf numFmtId="0" fontId="25" fillId="0" borderId="1" xfId="4" applyFont="1" applyFill="1" applyBorder="1" applyAlignment="1">
      <alignment horizontal="left" vertical="center"/>
    </xf>
    <xf numFmtId="176" fontId="25" fillId="0" borderId="1" xfId="15" applyNumberFormat="1" applyFont="1" applyFill="1" applyBorder="1" applyAlignment="1">
      <alignment horizontal="left" vertical="center"/>
    </xf>
    <xf numFmtId="49" fontId="25" fillId="0" borderId="1" xfId="15" applyNumberFormat="1" applyFont="1" applyFill="1" applyBorder="1" applyAlignment="1">
      <alignment horizontal="left" vertical="center"/>
    </xf>
    <xf numFmtId="0" fontId="80" fillId="0" borderId="1" xfId="17" applyFont="1" applyFill="1" applyBorder="1" applyAlignment="1" applyProtection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80" fillId="0" borderId="1" xfId="16" applyNumberFormat="1" applyFont="1" applyFill="1" applyBorder="1" applyAlignment="1" applyProtection="1">
      <alignment horizontal="left" vertical="center"/>
    </xf>
    <xf numFmtId="49" fontId="25" fillId="0" borderId="1" xfId="16" applyNumberFormat="1" applyFont="1" applyFill="1" applyBorder="1" applyAlignment="1" applyProtection="1">
      <alignment horizontal="left" vertical="center"/>
    </xf>
    <xf numFmtId="0" fontId="25" fillId="0" borderId="1" xfId="16" applyFont="1" applyFill="1" applyBorder="1" applyAlignment="1" applyProtection="1">
      <alignment horizontal="left" vertical="center"/>
    </xf>
    <xf numFmtId="176" fontId="25" fillId="0" borderId="1" xfId="22" applyNumberFormat="1" applyFont="1" applyFill="1" applyBorder="1" applyAlignment="1">
      <alignment horizontal="left" vertical="center"/>
    </xf>
    <xf numFmtId="0" fontId="25" fillId="0" borderId="1" xfId="22" applyFont="1" applyFill="1" applyBorder="1" applyAlignment="1">
      <alignment horizontal="left" vertical="center"/>
    </xf>
    <xf numFmtId="9" fontId="25" fillId="0" borderId="1" xfId="23" applyFont="1" applyFill="1" applyBorder="1" applyAlignment="1">
      <alignment horizontal="left" vertical="center"/>
    </xf>
    <xf numFmtId="0" fontId="25" fillId="0" borderId="1" xfId="20" applyFont="1" applyFill="1" applyBorder="1" applyAlignment="1">
      <alignment horizontal="left" vertical="center"/>
    </xf>
    <xf numFmtId="176" fontId="25" fillId="0" borderId="1" xfId="24" applyNumberFormat="1" applyFont="1" applyFill="1" applyBorder="1" applyAlignment="1">
      <alignment horizontal="left" vertical="center"/>
    </xf>
    <xf numFmtId="0" fontId="25" fillId="0" borderId="1" xfId="24" applyFont="1" applyFill="1" applyBorder="1" applyAlignment="1">
      <alignment horizontal="left" vertical="center"/>
    </xf>
    <xf numFmtId="176" fontId="25" fillId="0" borderId="1" xfId="25" applyNumberFormat="1" applyFont="1" applyFill="1" applyBorder="1" applyAlignment="1">
      <alignment horizontal="left" vertical="center"/>
    </xf>
    <xf numFmtId="0" fontId="25" fillId="0" borderId="1" xfId="25" applyFont="1" applyFill="1" applyBorder="1" applyAlignment="1">
      <alignment horizontal="left" vertical="center"/>
    </xf>
    <xf numFmtId="176" fontId="25" fillId="0" borderId="1" xfId="26" applyNumberFormat="1" applyFont="1" applyFill="1" applyBorder="1" applyAlignment="1">
      <alignment horizontal="left" vertical="center"/>
    </xf>
    <xf numFmtId="0" fontId="25" fillId="0" borderId="1" xfId="26" applyFont="1" applyFill="1" applyBorder="1" applyAlignment="1">
      <alignment horizontal="left" vertical="center"/>
    </xf>
    <xf numFmtId="176" fontId="25" fillId="0" borderId="1" xfId="27" applyNumberFormat="1" applyFont="1" applyFill="1" applyBorder="1" applyAlignment="1">
      <alignment horizontal="left" vertical="center"/>
    </xf>
    <xf numFmtId="0" fontId="25" fillId="0" borderId="1" xfId="27" applyFont="1" applyFill="1" applyBorder="1" applyAlignment="1">
      <alignment horizontal="left" vertical="center"/>
    </xf>
    <xf numFmtId="176" fontId="25" fillId="0" borderId="1" xfId="28" applyNumberFormat="1" applyFont="1" applyFill="1" applyBorder="1" applyAlignment="1">
      <alignment horizontal="left" vertical="center"/>
    </xf>
    <xf numFmtId="0" fontId="25" fillId="0" borderId="1" xfId="28" applyFont="1" applyFill="1" applyBorder="1" applyAlignment="1">
      <alignment horizontal="left" vertical="center"/>
    </xf>
    <xf numFmtId="176" fontId="25" fillId="0" borderId="1" xfId="29" applyNumberFormat="1" applyFont="1" applyFill="1" applyBorder="1" applyAlignment="1">
      <alignment horizontal="left" vertical="center"/>
    </xf>
    <xf numFmtId="0" fontId="25" fillId="0" borderId="1" xfId="29" applyFont="1" applyFill="1" applyBorder="1" applyAlignment="1">
      <alignment horizontal="left" vertical="center"/>
    </xf>
    <xf numFmtId="176" fontId="25" fillId="0" borderId="1" xfId="30" applyNumberFormat="1" applyFont="1" applyFill="1" applyBorder="1" applyAlignment="1">
      <alignment horizontal="left" vertical="center"/>
    </xf>
    <xf numFmtId="0" fontId="25" fillId="0" borderId="1" xfId="30" applyFont="1" applyFill="1" applyBorder="1" applyAlignment="1">
      <alignment horizontal="left" vertical="center"/>
    </xf>
    <xf numFmtId="176" fontId="25" fillId="0" borderId="1" xfId="31" applyNumberFormat="1" applyFont="1" applyFill="1" applyBorder="1" applyAlignment="1">
      <alignment horizontal="left" vertical="center"/>
    </xf>
    <xf numFmtId="0" fontId="25" fillId="0" borderId="1" xfId="31" applyFont="1" applyFill="1" applyBorder="1" applyAlignment="1">
      <alignment horizontal="left" vertical="center"/>
    </xf>
    <xf numFmtId="176" fontId="25" fillId="0" borderId="1" xfId="32" applyNumberFormat="1" applyFont="1" applyFill="1" applyBorder="1" applyAlignment="1">
      <alignment horizontal="left" vertical="center"/>
    </xf>
    <xf numFmtId="0" fontId="25" fillId="0" borderId="1" xfId="32" applyFont="1" applyFill="1" applyBorder="1" applyAlignment="1">
      <alignment horizontal="left" vertical="center"/>
    </xf>
    <xf numFmtId="176" fontId="25" fillId="0" borderId="1" xfId="33" applyNumberFormat="1" applyFont="1" applyFill="1" applyBorder="1" applyAlignment="1">
      <alignment horizontal="left" vertical="center"/>
    </xf>
    <xf numFmtId="0" fontId="25" fillId="0" borderId="1" xfId="33" applyFont="1" applyFill="1" applyBorder="1" applyAlignment="1">
      <alignment horizontal="left" vertical="center"/>
    </xf>
    <xf numFmtId="176" fontId="25" fillId="0" borderId="1" xfId="34" applyNumberFormat="1" applyFont="1" applyFill="1" applyBorder="1" applyAlignment="1">
      <alignment horizontal="left" vertical="center"/>
    </xf>
    <xf numFmtId="0" fontId="25" fillId="0" borderId="1" xfId="34" applyFont="1" applyFill="1" applyBorder="1" applyAlignment="1">
      <alignment horizontal="left" vertical="center"/>
    </xf>
    <xf numFmtId="176" fontId="25" fillId="0" borderId="1" xfId="35" applyNumberFormat="1" applyFont="1" applyFill="1" applyBorder="1" applyAlignment="1">
      <alignment horizontal="left" vertical="center"/>
    </xf>
    <xf numFmtId="0" fontId="25" fillId="0" borderId="1" xfId="35" applyFont="1" applyFill="1" applyBorder="1" applyAlignment="1">
      <alignment horizontal="left" vertical="center"/>
    </xf>
    <xf numFmtId="176" fontId="25" fillId="0" borderId="1" xfId="36" applyNumberFormat="1" applyFont="1" applyFill="1" applyBorder="1" applyAlignment="1">
      <alignment horizontal="left" vertical="center"/>
    </xf>
    <xf numFmtId="0" fontId="25" fillId="0" borderId="1" xfId="36" applyFont="1" applyFill="1" applyBorder="1" applyAlignment="1">
      <alignment horizontal="left" vertical="center"/>
    </xf>
    <xf numFmtId="176" fontId="25" fillId="0" borderId="1" xfId="37" applyNumberFormat="1" applyFont="1" applyFill="1" applyBorder="1" applyAlignment="1">
      <alignment horizontal="left" vertical="center"/>
    </xf>
    <xf numFmtId="0" fontId="25" fillId="0" borderId="1" xfId="37" applyFont="1" applyFill="1" applyBorder="1" applyAlignment="1">
      <alignment horizontal="left" vertical="center"/>
    </xf>
    <xf numFmtId="176" fontId="25" fillId="0" borderId="1" xfId="38" applyNumberFormat="1" applyFont="1" applyFill="1" applyBorder="1" applyAlignment="1">
      <alignment horizontal="left" vertical="center"/>
    </xf>
    <xf numFmtId="0" fontId="25" fillId="0" borderId="1" xfId="38" applyFont="1" applyFill="1" applyBorder="1" applyAlignment="1">
      <alignment horizontal="left" vertical="center"/>
    </xf>
    <xf numFmtId="176" fontId="25" fillId="0" borderId="1" xfId="39" applyNumberFormat="1" applyFont="1" applyFill="1" applyBorder="1" applyAlignment="1">
      <alignment horizontal="left" vertical="center"/>
    </xf>
    <xf numFmtId="0" fontId="25" fillId="0" borderId="1" xfId="39" applyFont="1" applyFill="1" applyBorder="1" applyAlignment="1">
      <alignment horizontal="left" vertical="center"/>
    </xf>
    <xf numFmtId="176" fontId="25" fillId="0" borderId="1" xfId="40" applyNumberFormat="1" applyFont="1" applyFill="1" applyBorder="1" applyAlignment="1">
      <alignment horizontal="left" vertical="center"/>
    </xf>
    <xf numFmtId="0" fontId="25" fillId="0" borderId="1" xfId="40" applyFont="1" applyFill="1" applyBorder="1" applyAlignment="1">
      <alignment horizontal="left" vertical="center"/>
    </xf>
    <xf numFmtId="49" fontId="25" fillId="0" borderId="1" xfId="20" applyNumberFormat="1" applyFont="1" applyFill="1" applyBorder="1" applyAlignment="1">
      <alignment horizontal="left" vertical="center"/>
    </xf>
    <xf numFmtId="176" fontId="25" fillId="0" borderId="1" xfId="41" applyNumberFormat="1" applyFont="1" applyFill="1" applyBorder="1" applyAlignment="1">
      <alignment horizontal="left" vertical="center"/>
    </xf>
    <xf numFmtId="0" fontId="25" fillId="0" borderId="1" xfId="41" applyFont="1" applyFill="1" applyBorder="1" applyAlignment="1">
      <alignment horizontal="left" vertical="center"/>
    </xf>
    <xf numFmtId="176" fontId="25" fillId="0" borderId="1" xfId="42" applyNumberFormat="1" applyFont="1" applyFill="1" applyBorder="1" applyAlignment="1">
      <alignment horizontal="left" vertical="center"/>
    </xf>
    <xf numFmtId="0" fontId="25" fillId="0" borderId="1" xfId="42" applyFont="1" applyFill="1" applyBorder="1" applyAlignment="1">
      <alignment horizontal="left" vertical="center"/>
    </xf>
    <xf numFmtId="176" fontId="25" fillId="0" borderId="1" xfId="43" applyNumberFormat="1" applyFont="1" applyFill="1" applyBorder="1" applyAlignment="1">
      <alignment horizontal="left" vertical="center"/>
    </xf>
    <xf numFmtId="0" fontId="25" fillId="0" borderId="1" xfId="43" applyFont="1" applyFill="1" applyBorder="1" applyAlignment="1">
      <alignment horizontal="left" vertical="center"/>
    </xf>
    <xf numFmtId="176" fontId="25" fillId="0" borderId="1" xfId="44" applyNumberFormat="1" applyFont="1" applyFill="1" applyBorder="1" applyAlignment="1">
      <alignment horizontal="left" vertical="center"/>
    </xf>
    <xf numFmtId="0" fontId="25" fillId="0" borderId="1" xfId="44" applyFont="1" applyFill="1" applyBorder="1" applyAlignment="1">
      <alignment horizontal="left" vertical="center"/>
    </xf>
    <xf numFmtId="176" fontId="25" fillId="0" borderId="1" xfId="45" applyNumberFormat="1" applyFont="1" applyFill="1" applyBorder="1" applyAlignment="1">
      <alignment horizontal="left" vertical="center"/>
    </xf>
    <xf numFmtId="0" fontId="25" fillId="0" borderId="1" xfId="45" applyFont="1" applyFill="1" applyBorder="1" applyAlignment="1">
      <alignment horizontal="left" vertical="center"/>
    </xf>
    <xf numFmtId="176" fontId="25" fillId="0" borderId="1" xfId="46" applyNumberFormat="1" applyFont="1" applyFill="1" applyBorder="1" applyAlignment="1">
      <alignment horizontal="left" vertical="center"/>
    </xf>
    <xf numFmtId="0" fontId="25" fillId="0" borderId="1" xfId="46" applyFont="1" applyFill="1" applyBorder="1" applyAlignment="1">
      <alignment horizontal="left" vertical="center"/>
    </xf>
    <xf numFmtId="0" fontId="25" fillId="0" borderId="1" xfId="12" quotePrefix="1" applyFont="1" applyFill="1" applyBorder="1" applyAlignment="1">
      <alignment horizontal="left" vertical="center"/>
    </xf>
    <xf numFmtId="0" fontId="80" fillId="0" borderId="1" xfId="10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49" fontId="80" fillId="0" borderId="1" xfId="10" applyNumberFormat="1" applyFont="1" applyFill="1" applyBorder="1" applyAlignment="1">
      <alignment horizontal="left" vertical="center"/>
    </xf>
    <xf numFmtId="49" fontId="80" fillId="0" borderId="1" xfId="10" applyNumberFormat="1" applyFont="1" applyFill="1" applyBorder="1" applyAlignment="1" applyProtection="1">
      <alignment horizontal="left" vertical="center"/>
    </xf>
    <xf numFmtId="0" fontId="80" fillId="0" borderId="1" xfId="11" applyFont="1" applyFill="1" applyBorder="1" applyAlignment="1" applyProtection="1">
      <alignment horizontal="left" vertical="center"/>
    </xf>
    <xf numFmtId="49" fontId="80" fillId="0" borderId="1" xfId="11" applyNumberFormat="1" applyFont="1" applyFill="1" applyBorder="1" applyAlignment="1" applyProtection="1">
      <alignment horizontal="left" vertical="center"/>
    </xf>
    <xf numFmtId="0" fontId="80" fillId="0" borderId="1" xfId="13" applyFont="1" applyFill="1" applyBorder="1" applyAlignment="1">
      <alignment horizontal="left" vertical="center"/>
    </xf>
    <xf numFmtId="0" fontId="76" fillId="0" borderId="0" xfId="0" applyFont="1" applyFill="1"/>
    <xf numFmtId="0" fontId="80" fillId="0" borderId="1" xfId="13" applyFont="1" applyFill="1" applyBorder="1" applyAlignment="1" applyProtection="1">
      <alignment horizontal="left" vertical="center"/>
    </xf>
    <xf numFmtId="0" fontId="25" fillId="0" borderId="1" xfId="15" applyFont="1" applyFill="1" applyBorder="1" applyAlignment="1">
      <alignment horizontal="left" vertical="center"/>
    </xf>
    <xf numFmtId="0" fontId="25" fillId="0" borderId="1" xfId="12" applyNumberFormat="1" applyFont="1" applyFill="1" applyBorder="1" applyAlignment="1">
      <alignment horizontal="left" vertical="center" shrinkToFit="1"/>
    </xf>
    <xf numFmtId="0" fontId="25" fillId="0" borderId="1" xfId="12" quotePrefix="1" applyNumberFormat="1" applyFont="1" applyFill="1" applyBorder="1" applyAlignment="1">
      <alignment horizontal="left" vertical="center"/>
    </xf>
    <xf numFmtId="49" fontId="80" fillId="0" borderId="1" xfId="18" applyNumberFormat="1" applyFont="1" applyFill="1" applyBorder="1" applyAlignment="1">
      <alignment horizontal="left" vertical="center"/>
    </xf>
    <xf numFmtId="49" fontId="80" fillId="0" borderId="1" xfId="17" applyNumberFormat="1" applyFont="1" applyFill="1" applyBorder="1" applyAlignment="1">
      <alignment horizontal="left" vertical="center"/>
    </xf>
    <xf numFmtId="0" fontId="25" fillId="0" borderId="1" xfId="21" applyFont="1" applyFill="1" applyBorder="1" applyAlignment="1">
      <alignment horizontal="left" vertical="center"/>
    </xf>
    <xf numFmtId="0" fontId="80" fillId="0" borderId="1" xfId="17" applyFont="1" applyFill="1" applyBorder="1" applyAlignment="1">
      <alignment horizontal="left" vertical="center"/>
    </xf>
    <xf numFmtId="0" fontId="25" fillId="0" borderId="1" xfId="47" applyFont="1" applyFill="1" applyBorder="1" applyAlignment="1">
      <alignment horizontal="left" vertical="center"/>
    </xf>
    <xf numFmtId="49" fontId="25" fillId="0" borderId="1" xfId="47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center" vertical="center"/>
    </xf>
    <xf numFmtId="176" fontId="25" fillId="0" borderId="1" xfId="15" applyNumberFormat="1" applyFont="1" applyFill="1" applyBorder="1" applyAlignment="1">
      <alignment horizontal="center" vertical="center"/>
    </xf>
    <xf numFmtId="49" fontId="25" fillId="0" borderId="1" xfId="15" applyNumberFormat="1" applyFont="1" applyFill="1" applyBorder="1" applyAlignment="1">
      <alignment horizontal="center" vertical="center"/>
    </xf>
    <xf numFmtId="177" fontId="25" fillId="0" borderId="1" xfId="12" applyNumberFormat="1" applyFont="1" applyFill="1" applyBorder="1" applyAlignment="1">
      <alignment horizontal="center" vertical="center"/>
    </xf>
    <xf numFmtId="49" fontId="25" fillId="0" borderId="1" xfId="47" applyNumberFormat="1" applyFont="1" applyFill="1" applyBorder="1" applyAlignment="1">
      <alignment horizontal="center" vertical="center"/>
    </xf>
    <xf numFmtId="179" fontId="25" fillId="0" borderId="1" xfId="1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15" applyNumberFormat="1" applyFont="1" applyFill="1" applyBorder="1" applyAlignment="1">
      <alignment horizontal="center" vertical="center"/>
    </xf>
    <xf numFmtId="0" fontId="25" fillId="0" borderId="1" xfId="47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20" applyFont="1" applyFill="1" applyBorder="1" applyAlignment="1">
      <alignment horizontal="center" vertical="center"/>
    </xf>
    <xf numFmtId="0" fontId="25" fillId="0" borderId="1" xfId="47" applyFont="1" applyFill="1" applyBorder="1" applyAlignment="1">
      <alignment horizontal="center" vertical="center"/>
    </xf>
    <xf numFmtId="49" fontId="62" fillId="0" borderId="1" xfId="19" applyNumberFormat="1" applyFont="1" applyBorder="1" applyAlignment="1">
      <alignment horizontal="left" vertical="center"/>
    </xf>
    <xf numFmtId="0" fontId="28" fillId="0" borderId="1" xfId="12" applyFont="1" applyFill="1" applyBorder="1" applyAlignment="1">
      <alignment horizontal="left" vertical="center"/>
    </xf>
    <xf numFmtId="0" fontId="28" fillId="0" borderId="1" xfId="47" applyFont="1" applyFill="1" applyBorder="1" applyAlignment="1">
      <alignment horizontal="left" vertical="center"/>
    </xf>
    <xf numFmtId="49" fontId="18" fillId="0" borderId="1" xfId="47" applyNumberFormat="1" applyFont="1" applyFill="1" applyBorder="1" applyAlignment="1">
      <alignment horizontal="left" vertical="center"/>
    </xf>
    <xf numFmtId="49" fontId="18" fillId="0" borderId="0" xfId="47" applyNumberFormat="1" applyFont="1" applyFill="1" applyAlignment="1">
      <alignment horizontal="left" vertical="center"/>
    </xf>
    <xf numFmtId="0" fontId="28" fillId="0" borderId="1" xfId="12" applyNumberFormat="1" applyFont="1" applyFill="1" applyBorder="1" applyAlignment="1">
      <alignment horizontal="center" vertical="center"/>
    </xf>
    <xf numFmtId="0" fontId="21" fillId="5" borderId="1" xfId="15" applyNumberFormat="1" applyFont="1" applyFill="1" applyBorder="1" applyAlignment="1">
      <alignment horizontal="center" vertical="center"/>
    </xf>
    <xf numFmtId="0" fontId="18" fillId="0" borderId="1" xfId="15" applyNumberFormat="1" applyFont="1" applyBorder="1" applyAlignment="1">
      <alignment horizontal="center" vertical="center"/>
    </xf>
    <xf numFmtId="0" fontId="14" fillId="3" borderId="1" xfId="15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</cellXfs>
  <cellStyles count="52">
    <cellStyle name="Hyperlink 2" xfId="1"/>
    <cellStyle name="Normal 2" xfId="2"/>
    <cellStyle name="Normal 2 2" xfId="3"/>
    <cellStyle name="百分比 2" xfId="23"/>
    <cellStyle name="常规" xfId="0" builtinId="0"/>
    <cellStyle name="常规 2" xfId="4"/>
    <cellStyle name="常规 2 10" xfId="29"/>
    <cellStyle name="常规 2 11" xfId="30"/>
    <cellStyle name="常规 2 12" xfId="31"/>
    <cellStyle name="常规 2 13" xfId="45"/>
    <cellStyle name="常规 2 14" xfId="46"/>
    <cellStyle name="常规 2 15" xfId="33"/>
    <cellStyle name="常规 2 16" xfId="34"/>
    <cellStyle name="常规 2 18" xfId="36"/>
    <cellStyle name="常规 2 19" xfId="37"/>
    <cellStyle name="常规 2 2" xfId="5"/>
    <cellStyle name="常规 2 21" xfId="39"/>
    <cellStyle name="常规 2 22" xfId="40"/>
    <cellStyle name="常规 2 23" xfId="41"/>
    <cellStyle name="常规 2 24" xfId="42"/>
    <cellStyle name="常规 2 25" xfId="43"/>
    <cellStyle name="常规 2 26" xfId="44"/>
    <cellStyle name="常规 2 3" xfId="6"/>
    <cellStyle name="常规 2 4" xfId="22"/>
    <cellStyle name="常规 2 5" xfId="24"/>
    <cellStyle name="常规 2 6" xfId="25"/>
    <cellStyle name="常规 2 7" xfId="26"/>
    <cellStyle name="常规 2 8" xfId="27"/>
    <cellStyle name="常规 2 9" xfId="28"/>
    <cellStyle name="常规 3" xfId="7"/>
    <cellStyle name="常规 3 5" xfId="38"/>
    <cellStyle name="常规 4" xfId="8"/>
    <cellStyle name="常规 4 2" xfId="14"/>
    <cellStyle name="常规 4 3" xfId="35"/>
    <cellStyle name="常规 4 4" xfId="49"/>
    <cellStyle name="常规 5" xfId="9"/>
    <cellStyle name="常规 5 2" xfId="20"/>
    <cellStyle name="常规 5 2 2" xfId="32"/>
    <cellStyle name="常规 6" xfId="12"/>
    <cellStyle name="常规 6 2" xfId="21"/>
    <cellStyle name="常规 7" xfId="15"/>
    <cellStyle name="常规 7 2" xfId="51"/>
    <cellStyle name="常规 8" xfId="47"/>
    <cellStyle name="常规 9" xfId="48"/>
    <cellStyle name="常规_Sheet1" xfId="50"/>
    <cellStyle name="超链接" xfId="10" builtinId="8"/>
    <cellStyle name="超链接 2" xfId="11"/>
    <cellStyle name="超链接 2 2" xfId="16"/>
    <cellStyle name="超链接 3" xfId="13"/>
    <cellStyle name="超链接 4" xfId="17"/>
    <cellStyle name="超链接 5" xfId="18"/>
    <cellStyle name="超链接 6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6.xml"/><Relationship Id="rId7" Type="http://schemas.openxmlformats.org/officeDocument/2006/relationships/customXml" Target="../ink/ink8.xml"/><Relationship Id="rId2" Type="http://schemas.openxmlformats.org/officeDocument/2006/relationships/image" Target="../media/image4.emf"/><Relationship Id="rId1" Type="http://schemas.openxmlformats.org/officeDocument/2006/relationships/customXml" Target="../ink/ink5.xml"/><Relationship Id="rId6" Type="http://schemas.openxmlformats.org/officeDocument/2006/relationships/image" Target="../media/image6.emf"/><Relationship Id="rId5" Type="http://schemas.openxmlformats.org/officeDocument/2006/relationships/customXml" Target="../ink/ink7.xml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8</xdr:row>
      <xdr:rowOff>152400</xdr:rowOff>
    </xdr:from>
    <xdr:to>
      <xdr:col>6</xdr:col>
      <xdr:colOff>95250</xdr:colOff>
      <xdr:row>8</xdr:row>
      <xdr:rowOff>219075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276725" y="3714750"/>
            <a:ext cx="57150" cy="66675"/>
          </xdr14:xfrm>
        </xdr:contentPart>
      </mc:Choice>
      <mc:Fallback>
        <xdr:pic>
          <xdr:nvPicPr>
            <xdr:cNvPr id="2" name="Ink 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68510" y="3706461"/>
              <a:ext cx="79653" cy="8938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161925</xdr:colOff>
      <xdr:row>11</xdr:row>
      <xdr:rowOff>104775</xdr:rowOff>
    </xdr:from>
    <xdr:to>
      <xdr:col>5</xdr:col>
      <xdr:colOff>219075</xdr:colOff>
      <xdr:row>11</xdr:row>
      <xdr:rowOff>161925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467100" y="4638675"/>
            <a:ext cx="57150" cy="57150"/>
          </xdr14:xfrm>
        </xdr:contentPart>
      </mc:Choice>
      <mc:Fallback>
        <xdr:pic>
          <xdr:nvPicPr>
            <xdr:cNvPr id="3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58885" y="4630408"/>
              <a:ext cx="79653" cy="7979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200025</xdr:colOff>
      <xdr:row>18</xdr:row>
      <xdr:rowOff>123825</xdr:rowOff>
    </xdr:from>
    <xdr:to>
      <xdr:col>12</xdr:col>
      <xdr:colOff>257175</xdr:colOff>
      <xdr:row>18</xdr:row>
      <xdr:rowOff>180975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Ink 3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9001125" y="6924675"/>
            <a:ext cx="57150" cy="57150"/>
          </xdr14:xfrm>
        </xdr:contentPart>
      </mc:Choice>
      <mc:Fallback>
        <xdr:pic>
          <xdr:nvPicPr>
            <xdr:cNvPr id="4" name="Ink 3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123825</xdr:colOff>
      <xdr:row>19</xdr:row>
      <xdr:rowOff>304800</xdr:rowOff>
    </xdr:from>
    <xdr:to>
      <xdr:col>13</xdr:col>
      <xdr:colOff>171450</xdr:colOff>
      <xdr:row>20</xdr:row>
      <xdr:rowOff>38100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5" name="Ink 4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9591675" y="7429500"/>
            <a:ext cx="47625" cy="57150"/>
          </xdr14:xfrm>
        </xdr:contentPart>
      </mc:Choice>
      <mc:Fallback>
        <xdr:pic>
          <xdr:nvPicPr>
            <xdr:cNvPr id="5" name="Ink 4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7273042316900" y="2727304231690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152400</xdr:rowOff>
    </xdr:from>
    <xdr:to>
      <xdr:col>7</xdr:col>
      <xdr:colOff>95250</xdr:colOff>
      <xdr:row>8</xdr:row>
      <xdr:rowOff>219075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276725" y="3714750"/>
            <a:ext cx="57150" cy="66675"/>
          </xdr14:xfrm>
        </xdr:contentPart>
      </mc:Choice>
      <mc:Fallback>
        <xdr:pic>
          <xdr:nvPicPr>
            <xdr:cNvPr id="2" name="Ink 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68510" y="3706461"/>
              <a:ext cx="79653" cy="8938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161925</xdr:colOff>
      <xdr:row>11</xdr:row>
      <xdr:rowOff>104775</xdr:rowOff>
    </xdr:from>
    <xdr:to>
      <xdr:col>6</xdr:col>
      <xdr:colOff>219075</xdr:colOff>
      <xdr:row>11</xdr:row>
      <xdr:rowOff>161925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467100" y="4638675"/>
            <a:ext cx="57150" cy="57150"/>
          </xdr14:xfrm>
        </xdr:contentPart>
      </mc:Choice>
      <mc:Fallback>
        <xdr:pic>
          <xdr:nvPicPr>
            <xdr:cNvPr id="3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58833" y="4626390"/>
              <a:ext cx="79794" cy="9079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200025</xdr:colOff>
      <xdr:row>18</xdr:row>
      <xdr:rowOff>123825</xdr:rowOff>
    </xdr:from>
    <xdr:to>
      <xdr:col>13</xdr:col>
      <xdr:colOff>257175</xdr:colOff>
      <xdr:row>18</xdr:row>
      <xdr:rowOff>180975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Ink 3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9001125" y="6924675"/>
            <a:ext cx="57150" cy="57150"/>
          </xdr14:xfrm>
        </xdr:contentPart>
      </mc:Choice>
      <mc:Fallback>
        <xdr:pic>
          <xdr:nvPicPr>
            <xdr:cNvPr id="4" name="Ink 3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123825</xdr:colOff>
      <xdr:row>19</xdr:row>
      <xdr:rowOff>304800</xdr:rowOff>
    </xdr:from>
    <xdr:to>
      <xdr:col>14</xdr:col>
      <xdr:colOff>171450</xdr:colOff>
      <xdr:row>20</xdr:row>
      <xdr:rowOff>38100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5" name="Ink 4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9591675" y="7429500"/>
            <a:ext cx="47625" cy="57150"/>
          </xdr14:xfrm>
        </xdr:contentPart>
      </mc:Choice>
      <mc:Fallback>
        <xdr:pic>
          <xdr:nvPicPr>
            <xdr:cNvPr id="5" name="Ink 4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0 0 485,'27'22'163,"8"16"-23,9 16-23,9 16-22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0 0 485,'27'19'163,"8"14"-23,9 13-23,9 14-22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-2147483648-2147483648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-2147483648-2147483648 485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  <inkml:timestamp xml:id="ts0" timeString="2016-08-29T05:27:27.388"/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0 0 485,'27'22'163,"8"16"-23,9 16-23,9 16-22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  <inkml:timestamp xml:id="ts0" timeString="2016-08-29T05:27:27.389"/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0 0 485,'27'13'163,"8"9"-23,8 8-23,10 11-22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  <inkml:timestamp xml:id="ts0" timeString="2016-08-29T05:27:27.390"/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-2147483648-2147483648 485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1023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1" units="1/dev"/>
        </inkml:channelProperties>
      </inkml:inkSource>
      <inkml:timestamp xml:id="ts0" timeString="2016-08-29T05:27:27.391"/>
    </inkml:context>
    <inkml:brush xml:id="br0">
      <inkml:brushProperty name="width" value="0.047" units="cm"/>
      <inkml:brushProperty name="height" value="0.047" units="cm"/>
      <inkml:brushProperty name="color" value="#F2395B"/>
      <inkml:brushProperty name="fitToCurve" value="1"/>
    </inkml:brush>
  </inkml:definitions>
  <inkml:trace contextRef="#ctx0" brushRef="#br0">-2147483648-2147483648 485</inkml:trace>
</inkml: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fzc316@126.com" TargetMode="External"/><Relationship Id="rId18" Type="http://schemas.openxmlformats.org/officeDocument/2006/relationships/hyperlink" Target="mailto:liusheng@sues.edu.cn" TargetMode="External"/><Relationship Id="rId26" Type="http://schemas.openxmlformats.org/officeDocument/2006/relationships/hyperlink" Target="mailto:fhrhx@126.com" TargetMode="External"/><Relationship Id="rId39" Type="http://schemas.openxmlformats.org/officeDocument/2006/relationships/hyperlink" Target="mailto:gww03020234@sina.com" TargetMode="External"/><Relationship Id="rId21" Type="http://schemas.openxmlformats.org/officeDocument/2006/relationships/hyperlink" Target="mailto:zxu1116@126.com" TargetMode="External"/><Relationship Id="rId34" Type="http://schemas.openxmlformats.org/officeDocument/2006/relationships/hyperlink" Target="mailto:k.y.wang@126.com" TargetMode="External"/><Relationship Id="rId42" Type="http://schemas.openxmlformats.org/officeDocument/2006/relationships/hyperlink" Target="mailto:hetao_cn@126.com" TargetMode="External"/><Relationship Id="rId47" Type="http://schemas.openxmlformats.org/officeDocument/2006/relationships/hyperlink" Target="mailto:zhang_meihua@126.com" TargetMode="External"/><Relationship Id="rId50" Type="http://schemas.openxmlformats.org/officeDocument/2006/relationships/hyperlink" Target="mailto:dongchunliang12@126.com" TargetMode="External"/><Relationship Id="rId55" Type="http://schemas.openxmlformats.org/officeDocument/2006/relationships/hyperlink" Target="mailto:shrechen@126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mxd8868@126.com" TargetMode="External"/><Relationship Id="rId2" Type="http://schemas.openxmlformats.org/officeDocument/2006/relationships/hyperlink" Target="mailto:wmhui@yeah.net" TargetMode="External"/><Relationship Id="rId16" Type="http://schemas.openxmlformats.org/officeDocument/2006/relationships/hyperlink" Target="mailto:1029291219@qq.com" TargetMode="External"/><Relationship Id="rId20" Type="http://schemas.openxmlformats.org/officeDocument/2006/relationships/hyperlink" Target="mailto:xiangy11@126.com" TargetMode="External"/><Relationship Id="rId29" Type="http://schemas.openxmlformats.org/officeDocument/2006/relationships/hyperlink" Target="mailto:yazhicao@msn.com" TargetMode="External"/><Relationship Id="rId41" Type="http://schemas.openxmlformats.org/officeDocument/2006/relationships/hyperlink" Target="mailto:wanglu98@sues.edu.cn" TargetMode="External"/><Relationship Id="rId54" Type="http://schemas.openxmlformats.org/officeDocument/2006/relationships/hyperlink" Target="mailto:caiyingling963@126.com" TargetMode="External"/><Relationship Id="rId62" Type="http://schemas.openxmlformats.org/officeDocument/2006/relationships/hyperlink" Target="mailto:yangfang060521@163.com" TargetMode="External"/><Relationship Id="rId1" Type="http://schemas.openxmlformats.org/officeDocument/2006/relationships/hyperlink" Target="mailto:mainpower@sohu.com" TargetMode="External"/><Relationship Id="rId6" Type="http://schemas.openxmlformats.org/officeDocument/2006/relationships/hyperlink" Target="mailto:zhousjtu@126.com" TargetMode="External"/><Relationship Id="rId11" Type="http://schemas.openxmlformats.org/officeDocument/2006/relationships/hyperlink" Target="mailto:dishuicanghaisun@126.com%0a" TargetMode="External"/><Relationship Id="rId24" Type="http://schemas.openxmlformats.org/officeDocument/2006/relationships/hyperlink" Target="mailto:dxykcydm1225@163.com" TargetMode="External"/><Relationship Id="rId32" Type="http://schemas.openxmlformats.org/officeDocument/2006/relationships/hyperlink" Target="mailto:yd_email@aliyun.com" TargetMode="External"/><Relationship Id="rId37" Type="http://schemas.openxmlformats.org/officeDocument/2006/relationships/hyperlink" Target="mailto:shuu_shun@163.com" TargetMode="External"/><Relationship Id="rId40" Type="http://schemas.openxmlformats.org/officeDocument/2006/relationships/hyperlink" Target="mailto:aliceyan_shu@126.com" TargetMode="External"/><Relationship Id="rId45" Type="http://schemas.openxmlformats.org/officeDocument/2006/relationships/hyperlink" Target="mailto:keke204102@163.com" TargetMode="External"/><Relationship Id="rId53" Type="http://schemas.openxmlformats.org/officeDocument/2006/relationships/hyperlink" Target="mailto:yuhanooo@hotmail.com" TargetMode="External"/><Relationship Id="rId58" Type="http://schemas.openxmlformats.org/officeDocument/2006/relationships/hyperlink" Target="mailto:wangsha_84@163.com" TargetMode="External"/><Relationship Id="rId5" Type="http://schemas.openxmlformats.org/officeDocument/2006/relationships/hyperlink" Target="mailto:bxu@sues.edu.cn" TargetMode="External"/><Relationship Id="rId15" Type="http://schemas.openxmlformats.org/officeDocument/2006/relationships/hyperlink" Target="mailto:tb1981@126.com" TargetMode="External"/><Relationship Id="rId23" Type="http://schemas.openxmlformats.org/officeDocument/2006/relationships/hyperlink" Target="mailto:qdp-lpstz@163.com" TargetMode="External"/><Relationship Id="rId28" Type="http://schemas.openxmlformats.org/officeDocument/2006/relationships/hyperlink" Target="mailto:happyzzjie@163.com" TargetMode="External"/><Relationship Id="rId36" Type="http://schemas.openxmlformats.org/officeDocument/2006/relationships/hyperlink" Target="mailto:leijuyang@sina.com" TargetMode="External"/><Relationship Id="rId49" Type="http://schemas.openxmlformats.org/officeDocument/2006/relationships/hyperlink" Target="mailto:wangmiao1989223@126.com" TargetMode="External"/><Relationship Id="rId57" Type="http://schemas.openxmlformats.org/officeDocument/2006/relationships/hyperlink" Target="mailto:yvettee1976@126.com" TargetMode="External"/><Relationship Id="rId61" Type="http://schemas.openxmlformats.org/officeDocument/2006/relationships/hyperlink" Target="mailto:hjj_abc_123@163.com" TargetMode="External"/><Relationship Id="rId10" Type="http://schemas.openxmlformats.org/officeDocument/2006/relationships/hyperlink" Target="mailto:tang.qinsheng@aliyun.com" TargetMode="External"/><Relationship Id="rId19" Type="http://schemas.openxmlformats.org/officeDocument/2006/relationships/hyperlink" Target="mailto:awen0923@126.com" TargetMode="External"/><Relationship Id="rId31" Type="http://schemas.openxmlformats.org/officeDocument/2006/relationships/hyperlink" Target="mailto:Maggie_sunny@126.com" TargetMode="External"/><Relationship Id="rId44" Type="http://schemas.openxmlformats.org/officeDocument/2006/relationships/hyperlink" Target="mailto:66800260@qq.com" TargetMode="External"/><Relationship Id="rId52" Type="http://schemas.openxmlformats.org/officeDocument/2006/relationships/hyperlink" Target="mailto:346877946@qq.com" TargetMode="External"/><Relationship Id="rId60" Type="http://schemas.openxmlformats.org/officeDocument/2006/relationships/hyperlink" Target="mailto:graceguo1977@126.com" TargetMode="External"/><Relationship Id="rId4" Type="http://schemas.openxmlformats.org/officeDocument/2006/relationships/hyperlink" Target="mailto:ql0327@163.com" TargetMode="External"/><Relationship Id="rId9" Type="http://schemas.openxmlformats.org/officeDocument/2006/relationships/hyperlink" Target="mailto:cwushan@163.com" TargetMode="External"/><Relationship Id="rId14" Type="http://schemas.openxmlformats.org/officeDocument/2006/relationships/hyperlink" Target="mailto:wangyan@sues.edu.cn" TargetMode="External"/><Relationship Id="rId22" Type="http://schemas.openxmlformats.org/officeDocument/2006/relationships/hyperlink" Target="mailto:zhuxiling@sues.edu.cn" TargetMode="External"/><Relationship Id="rId27" Type="http://schemas.openxmlformats.org/officeDocument/2006/relationships/hyperlink" Target="mailto:webin_yang@163.com" TargetMode="External"/><Relationship Id="rId30" Type="http://schemas.openxmlformats.org/officeDocument/2006/relationships/hyperlink" Target="mailto:gliu222@126.com" TargetMode="External"/><Relationship Id="rId35" Type="http://schemas.openxmlformats.org/officeDocument/2006/relationships/hyperlink" Target="mailto:15901866629@163.com" TargetMode="External"/><Relationship Id="rId43" Type="http://schemas.openxmlformats.org/officeDocument/2006/relationships/hyperlink" Target="mailto:zhanglq2009@126.com" TargetMode="External"/><Relationship Id="rId48" Type="http://schemas.openxmlformats.org/officeDocument/2006/relationships/hyperlink" Target="mailto:liu.miaomiao1990@163.com" TargetMode="External"/><Relationship Id="rId56" Type="http://schemas.openxmlformats.org/officeDocument/2006/relationships/hyperlink" Target="mailto:fuyunzhun@126.com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donglin16@163.com" TargetMode="External"/><Relationship Id="rId51" Type="http://schemas.openxmlformats.org/officeDocument/2006/relationships/hyperlink" Target="mailto:24191397@qq.com" TargetMode="External"/><Relationship Id="rId3" Type="http://schemas.openxmlformats.org/officeDocument/2006/relationships/hyperlink" Target="mailto:chf112233@126.com" TargetMode="External"/><Relationship Id="rId12" Type="http://schemas.openxmlformats.org/officeDocument/2006/relationships/hyperlink" Target="mailto:teacherjxy@126.com" TargetMode="External"/><Relationship Id="rId17" Type="http://schemas.openxmlformats.org/officeDocument/2006/relationships/hyperlink" Target="mailto:tangjueming@sues.edu.cn" TargetMode="External"/><Relationship Id="rId25" Type="http://schemas.openxmlformats.org/officeDocument/2006/relationships/hyperlink" Target="mailto:longlin070628@163.com" TargetMode="External"/><Relationship Id="rId33" Type="http://schemas.openxmlformats.org/officeDocument/2006/relationships/hyperlink" Target="mailto:jx9988@163.com" TargetMode="External"/><Relationship Id="rId38" Type="http://schemas.openxmlformats.org/officeDocument/2006/relationships/hyperlink" Target="mailto:aihua100yi@163.com" TargetMode="External"/><Relationship Id="rId46" Type="http://schemas.openxmlformats.org/officeDocument/2006/relationships/hyperlink" Target="mailto:lchhuiz@163.com" TargetMode="External"/><Relationship Id="rId59" Type="http://schemas.openxmlformats.org/officeDocument/2006/relationships/hyperlink" Target="mailto:13601854436@139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yanbinged@163.com" TargetMode="External"/><Relationship Id="rId13" Type="http://schemas.openxmlformats.org/officeDocument/2006/relationships/hyperlink" Target="mailto:cvewujun@163.com" TargetMode="External"/><Relationship Id="rId18" Type="http://schemas.openxmlformats.org/officeDocument/2006/relationships/hyperlink" Target="mailto:cane914@126.com" TargetMode="External"/><Relationship Id="rId26" Type="http://schemas.openxmlformats.org/officeDocument/2006/relationships/hyperlink" Target="mailto:173506659@qq.com" TargetMode="External"/><Relationship Id="rId39" Type="http://schemas.openxmlformats.org/officeDocument/2006/relationships/hyperlink" Target="mailto:besty_huang@163.com" TargetMode="External"/><Relationship Id="rId3" Type="http://schemas.openxmlformats.org/officeDocument/2006/relationships/hyperlink" Target="mailto:wanhuilin@sues.edu.cn" TargetMode="External"/><Relationship Id="rId21" Type="http://schemas.openxmlformats.org/officeDocument/2006/relationships/hyperlink" Target="mailto:yuchaogang@163.com" TargetMode="External"/><Relationship Id="rId34" Type="http://schemas.openxmlformats.org/officeDocument/2006/relationships/hyperlink" Target="mailto:whqiu2001@163.com" TargetMode="External"/><Relationship Id="rId42" Type="http://schemas.openxmlformats.org/officeDocument/2006/relationships/hyperlink" Target="mailto:shannan611@qq.com" TargetMode="External"/><Relationship Id="rId7" Type="http://schemas.openxmlformats.org/officeDocument/2006/relationships/hyperlink" Target="mailto:liquidpaopao0077@163.com" TargetMode="External"/><Relationship Id="rId12" Type="http://schemas.openxmlformats.org/officeDocument/2006/relationships/hyperlink" Target="mailto:hyldoc@163.com" TargetMode="External"/><Relationship Id="rId17" Type="http://schemas.openxmlformats.org/officeDocument/2006/relationships/hyperlink" Target="mailto:fangyu_hit@126.com" TargetMode="External"/><Relationship Id="rId25" Type="http://schemas.openxmlformats.org/officeDocument/2006/relationships/hyperlink" Target="mailto:zhengshubin@126.com" TargetMode="External"/><Relationship Id="rId33" Type="http://schemas.openxmlformats.org/officeDocument/2006/relationships/hyperlink" Target="mailto:wangruifang111@163.com" TargetMode="External"/><Relationship Id="rId38" Type="http://schemas.openxmlformats.org/officeDocument/2006/relationships/hyperlink" Target="mailto:huyue109@163.com" TargetMode="External"/><Relationship Id="rId2" Type="http://schemas.openxmlformats.org/officeDocument/2006/relationships/hyperlink" Target="mailto:weillwzm@126.com" TargetMode="External"/><Relationship Id="rId16" Type="http://schemas.openxmlformats.org/officeDocument/2006/relationships/hyperlink" Target="mailto:lxbsues@126.com" TargetMode="External"/><Relationship Id="rId20" Type="http://schemas.openxmlformats.org/officeDocument/2006/relationships/hyperlink" Target="mailto:aiwa7816@126.com" TargetMode="External"/><Relationship Id="rId29" Type="http://schemas.openxmlformats.org/officeDocument/2006/relationships/hyperlink" Target="mailto:Karlzhongjq@126.com" TargetMode="External"/><Relationship Id="rId41" Type="http://schemas.openxmlformats.org/officeDocument/2006/relationships/hyperlink" Target="mailto:wudazhou@sina.com" TargetMode="External"/><Relationship Id="rId1" Type="http://schemas.openxmlformats.org/officeDocument/2006/relationships/hyperlink" Target="mailto:manlinxiao@gmail.com" TargetMode="External"/><Relationship Id="rId6" Type="http://schemas.openxmlformats.org/officeDocument/2006/relationships/hyperlink" Target="mailto:huguo0428@163.com" TargetMode="External"/><Relationship Id="rId11" Type="http://schemas.openxmlformats.org/officeDocument/2006/relationships/hyperlink" Target="mailto:pingyuan211@126.com" TargetMode="External"/><Relationship Id="rId24" Type="http://schemas.openxmlformats.org/officeDocument/2006/relationships/hyperlink" Target="mailto:peter.peng_01@139.com" TargetMode="External"/><Relationship Id="rId32" Type="http://schemas.openxmlformats.org/officeDocument/2006/relationships/hyperlink" Target="mailto:suescurt_lijian@163.com" TargetMode="External"/><Relationship Id="rId37" Type="http://schemas.openxmlformats.org/officeDocument/2006/relationships/hyperlink" Target="mailto:yangjufenabc@126.com" TargetMode="External"/><Relationship Id="rId40" Type="http://schemas.openxmlformats.org/officeDocument/2006/relationships/hyperlink" Target="https://wx.qq.com/cgi-bin/mmwebwx-bin/webwxcheckurl?requrl=http%3A%2F%2F233744171%40qq.com&amp;skey=%40crypt_d41e0b59_98197c5d820b2aaab4606bfcb74335f8&amp;deviceid=e974981403933448&amp;pass_ticket=CIwBx9bFDxTxTUIq9W2L%252BAf22dmq02%252Fm%252FeF8k%252BXkXgpaZLB9GX7pcXmyHlIsDk6k&amp;opcode=2&amp;scene=1&amp;username=@b3600782c224b6482298a1ca7ff3d0c84a4a22e7fe6023819a7f55a6ae4efa80" TargetMode="External"/><Relationship Id="rId5" Type="http://schemas.openxmlformats.org/officeDocument/2006/relationships/hyperlink" Target="mailto:zcycchen@sina.cn" TargetMode="External"/><Relationship Id="rId15" Type="http://schemas.openxmlformats.org/officeDocument/2006/relationships/hyperlink" Target="mailto:song-yumin@163.com" TargetMode="External"/><Relationship Id="rId23" Type="http://schemas.openxmlformats.org/officeDocument/2006/relationships/hyperlink" Target="mailto:dyhu1987@163.com" TargetMode="External"/><Relationship Id="rId28" Type="http://schemas.openxmlformats.org/officeDocument/2006/relationships/hyperlink" Target="mailto:huhua1979@126.com" TargetMode="External"/><Relationship Id="rId36" Type="http://schemas.openxmlformats.org/officeDocument/2006/relationships/hyperlink" Target="mailto:wangbo519888@163.com" TargetMode="External"/><Relationship Id="rId10" Type="http://schemas.openxmlformats.org/officeDocument/2006/relationships/hyperlink" Target="mailto:zhuwenfa1986@163.com" TargetMode="External"/><Relationship Id="rId19" Type="http://schemas.openxmlformats.org/officeDocument/2006/relationships/hyperlink" Target="mailto:huimingyao@126.com" TargetMode="External"/><Relationship Id="rId31" Type="http://schemas.openxmlformats.org/officeDocument/2006/relationships/hyperlink" Target="mailto:Dxbsuda@163.com" TargetMode="External"/><Relationship Id="rId4" Type="http://schemas.openxmlformats.org/officeDocument/2006/relationships/hyperlink" Target="mailto:liming0028@126.com" TargetMode="External"/><Relationship Id="rId9" Type="http://schemas.openxmlformats.org/officeDocument/2006/relationships/hyperlink" Target="mailto:xuhuibin188@163.com" TargetMode="External"/><Relationship Id="rId14" Type="http://schemas.openxmlformats.org/officeDocument/2006/relationships/hyperlink" Target="mailto:jingjunliu800@163.com" TargetMode="External"/><Relationship Id="rId22" Type="http://schemas.openxmlformats.org/officeDocument/2006/relationships/hyperlink" Target="mailto:rgsong@sues.edu.cn" TargetMode="External"/><Relationship Id="rId27" Type="http://schemas.openxmlformats.org/officeDocument/2006/relationships/hyperlink" Target="mailto:85481388@qq.com" TargetMode="External"/><Relationship Id="rId30" Type="http://schemas.openxmlformats.org/officeDocument/2006/relationships/hyperlink" Target="mailto:Chenyingxue04@163.com" TargetMode="External"/><Relationship Id="rId35" Type="http://schemas.openxmlformats.org/officeDocument/2006/relationships/hyperlink" Target="mailto:418304998@qq.com" TargetMode="External"/><Relationship Id="rId43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xujw1980@hotmail.com" TargetMode="External"/><Relationship Id="rId2" Type="http://schemas.openxmlformats.org/officeDocument/2006/relationships/hyperlink" Target="mailto:sunnafine@163.com" TargetMode="External"/><Relationship Id="rId1" Type="http://schemas.openxmlformats.org/officeDocument/2006/relationships/hyperlink" Target="mailto:55690482@qq.com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407712178@qq.com" TargetMode="External"/><Relationship Id="rId4" Type="http://schemas.openxmlformats.org/officeDocument/2006/relationships/hyperlink" Target="mailto:biancachu@qq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qinli@sues.edu.cn" TargetMode="External"/><Relationship Id="rId13" Type="http://schemas.openxmlformats.org/officeDocument/2006/relationships/hyperlink" Target="mailto:wealthtw@sues.edu.cn" TargetMode="External"/><Relationship Id="rId18" Type="http://schemas.openxmlformats.org/officeDocument/2006/relationships/hyperlink" Target="mailto:22050005@sues.edu.cn" TargetMode="External"/><Relationship Id="rId3" Type="http://schemas.openxmlformats.org/officeDocument/2006/relationships/hyperlink" Target="mailto:22050006@sues.edu.cn" TargetMode="External"/><Relationship Id="rId21" Type="http://schemas.openxmlformats.org/officeDocument/2006/relationships/hyperlink" Target="mailto:22050003@sues.edu.cn" TargetMode="External"/><Relationship Id="rId7" Type="http://schemas.openxmlformats.org/officeDocument/2006/relationships/hyperlink" Target="mailto:qiumenghua@sues.edu.cn" TargetMode="External"/><Relationship Id="rId12" Type="http://schemas.openxmlformats.org/officeDocument/2006/relationships/hyperlink" Target="mailto:sunoxygen@sues.edu.cn" TargetMode="External"/><Relationship Id="rId17" Type="http://schemas.openxmlformats.org/officeDocument/2006/relationships/hyperlink" Target="mailto:22050209@sues.edu.cn" TargetMode="External"/><Relationship Id="rId2" Type="http://schemas.openxmlformats.org/officeDocument/2006/relationships/hyperlink" Target="mailto:liyuxia@sues.edu.cn" TargetMode="External"/><Relationship Id="rId16" Type="http://schemas.openxmlformats.org/officeDocument/2006/relationships/hyperlink" Target="mailto:22130005@sues.edu.cn" TargetMode="External"/><Relationship Id="rId20" Type="http://schemas.openxmlformats.org/officeDocument/2006/relationships/hyperlink" Target="mailto:zjmzjm@sues.edu.cn" TargetMode="External"/><Relationship Id="rId1" Type="http://schemas.openxmlformats.org/officeDocument/2006/relationships/hyperlink" Target="mailto:dzjskb@sues.edu.cn" TargetMode="External"/><Relationship Id="rId6" Type="http://schemas.openxmlformats.org/officeDocument/2006/relationships/hyperlink" Target="mailto:22070002@sues.edu.cn" TargetMode="External"/><Relationship Id="rId11" Type="http://schemas.openxmlformats.org/officeDocument/2006/relationships/hyperlink" Target="mailto:22120004@sues.edu.cn" TargetMode="External"/><Relationship Id="rId5" Type="http://schemas.openxmlformats.org/officeDocument/2006/relationships/hyperlink" Target="mailto:xingmin@sues.edu.cn" TargetMode="External"/><Relationship Id="rId15" Type="http://schemas.openxmlformats.org/officeDocument/2006/relationships/hyperlink" Target="mailto:22090002@sues.edu.cn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mailto:pengxingwei@sues.edu.cn" TargetMode="External"/><Relationship Id="rId19" Type="http://schemas.openxmlformats.org/officeDocument/2006/relationships/hyperlink" Target="mailto:22100001@sues.edu.cn" TargetMode="External"/><Relationship Id="rId4" Type="http://schemas.openxmlformats.org/officeDocument/2006/relationships/hyperlink" Target="mailto:momoliu@sues.edu.cn" TargetMode="External"/><Relationship Id="rId9" Type="http://schemas.openxmlformats.org/officeDocument/2006/relationships/hyperlink" Target="mailto:22130001@sues.edu.cn" TargetMode="External"/><Relationship Id="rId14" Type="http://schemas.openxmlformats.org/officeDocument/2006/relationships/hyperlink" Target="mailto:xu_min109@sues.edu.cn" TargetMode="External"/><Relationship Id="rId22" Type="http://schemas.openxmlformats.org/officeDocument/2006/relationships/hyperlink" Target="mailto:22100001@sues.edu.c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ellen5@163.com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mailto:xmliu@sues.edu.cn" TargetMode="External"/><Relationship Id="rId1" Type="http://schemas.openxmlformats.org/officeDocument/2006/relationships/hyperlink" Target="mailto:wangqin@sues.edu.cn" TargetMode="External"/><Relationship Id="rId6" Type="http://schemas.openxmlformats.org/officeDocument/2006/relationships/hyperlink" Target="mailto:cntysxq@163.com" TargetMode="External"/><Relationship Id="rId5" Type="http://schemas.openxmlformats.org/officeDocument/2006/relationships/hyperlink" Target="mailto:smarty1979@163.com" TargetMode="External"/><Relationship Id="rId4" Type="http://schemas.openxmlformats.org/officeDocument/2006/relationships/hyperlink" Target="mailto:1829925509@qq.com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mailto:627812161@qq.com" TargetMode="External"/><Relationship Id="rId299" Type="http://schemas.openxmlformats.org/officeDocument/2006/relationships/hyperlink" Target="mailto:Jessy8231@126.com" TargetMode="External"/><Relationship Id="rId21" Type="http://schemas.openxmlformats.org/officeDocument/2006/relationships/hyperlink" Target="mailto:zxu1116@126.com" TargetMode="External"/><Relationship Id="rId63" Type="http://schemas.openxmlformats.org/officeDocument/2006/relationships/hyperlink" Target="mailto:zhenhuazhang1985@163.com" TargetMode="External"/><Relationship Id="rId159" Type="http://schemas.openxmlformats.org/officeDocument/2006/relationships/hyperlink" Target="mailto:649510973@qq.com" TargetMode="External"/><Relationship Id="rId324" Type="http://schemas.openxmlformats.org/officeDocument/2006/relationships/hyperlink" Target="mailto:Tangxinling508@126.com" TargetMode="External"/><Relationship Id="rId366" Type="http://schemas.openxmlformats.org/officeDocument/2006/relationships/hyperlink" Target="mailto:wangbo519888@163.com" TargetMode="External"/><Relationship Id="rId170" Type="http://schemas.openxmlformats.org/officeDocument/2006/relationships/hyperlink" Target="mailto:04130002@sues.edu.cn" TargetMode="External"/><Relationship Id="rId226" Type="http://schemas.openxmlformats.org/officeDocument/2006/relationships/hyperlink" Target="mailto:zhanghaibo@sues.edu.cn" TargetMode="External"/><Relationship Id="rId268" Type="http://schemas.openxmlformats.org/officeDocument/2006/relationships/hyperlink" Target="mailto:tuntunlove@hotmail.com" TargetMode="External"/><Relationship Id="rId32" Type="http://schemas.openxmlformats.org/officeDocument/2006/relationships/hyperlink" Target="mailto:yd_email@aliyun.com" TargetMode="External"/><Relationship Id="rId74" Type="http://schemas.openxmlformats.org/officeDocument/2006/relationships/hyperlink" Target="mailto:yxm6301@163.com" TargetMode="External"/><Relationship Id="rId128" Type="http://schemas.openxmlformats.org/officeDocument/2006/relationships/hyperlink" Target="mailto:wqf_sdu@163.com&#65307;gaokaiup@163.com" TargetMode="External"/><Relationship Id="rId335" Type="http://schemas.openxmlformats.org/officeDocument/2006/relationships/hyperlink" Target="mailto:xyqq911@hotmail.com" TargetMode="External"/><Relationship Id="rId377" Type="http://schemas.openxmlformats.org/officeDocument/2006/relationships/hyperlink" Target="mailto:22050006@sues.edu.cn" TargetMode="External"/><Relationship Id="rId5" Type="http://schemas.openxmlformats.org/officeDocument/2006/relationships/hyperlink" Target="mailto:bxu@sues.edu.cn" TargetMode="External"/><Relationship Id="rId181" Type="http://schemas.openxmlformats.org/officeDocument/2006/relationships/hyperlink" Target="mailto:yongjun.mao@hotmail.com" TargetMode="External"/><Relationship Id="rId237" Type="http://schemas.openxmlformats.org/officeDocument/2006/relationships/hyperlink" Target="mailto:13545105830@163.com" TargetMode="External"/><Relationship Id="rId402" Type="http://schemas.openxmlformats.org/officeDocument/2006/relationships/hyperlink" Target="mailto:cntysxq@163.com" TargetMode="External"/><Relationship Id="rId258" Type="http://schemas.openxmlformats.org/officeDocument/2006/relationships/hyperlink" Target="mailto:2670439884@qq.com" TargetMode="External"/><Relationship Id="rId279" Type="http://schemas.openxmlformats.org/officeDocument/2006/relationships/hyperlink" Target="mailto:sunxp1023@126.cm" TargetMode="External"/><Relationship Id="rId22" Type="http://schemas.openxmlformats.org/officeDocument/2006/relationships/hyperlink" Target="mailto:zhuxiling@sues.edu.cn" TargetMode="External"/><Relationship Id="rId43" Type="http://schemas.openxmlformats.org/officeDocument/2006/relationships/hyperlink" Target="mailto:zhanglq2009@126.com" TargetMode="External"/><Relationship Id="rId64" Type="http://schemas.openxmlformats.org/officeDocument/2006/relationships/hyperlink" Target="mailto:liyuanyuanedu@163.com" TargetMode="External"/><Relationship Id="rId118" Type="http://schemas.openxmlformats.org/officeDocument/2006/relationships/hyperlink" Target="mailto:sjh68@sina.com" TargetMode="External"/><Relationship Id="rId139" Type="http://schemas.openxmlformats.org/officeDocument/2006/relationships/hyperlink" Target="mailto:wxl-0539@163.com" TargetMode="External"/><Relationship Id="rId290" Type="http://schemas.openxmlformats.org/officeDocument/2006/relationships/hyperlink" Target="mailto:yhg1yhg@sina.com" TargetMode="External"/><Relationship Id="rId304" Type="http://schemas.openxmlformats.org/officeDocument/2006/relationships/hyperlink" Target="mailto:lomedic@qq.com" TargetMode="External"/><Relationship Id="rId325" Type="http://schemas.openxmlformats.org/officeDocument/2006/relationships/hyperlink" Target="mailto:tianbingqiang@126.com" TargetMode="External"/><Relationship Id="rId346" Type="http://schemas.openxmlformats.org/officeDocument/2006/relationships/hyperlink" Target="mailto:huguo0428@163.com" TargetMode="External"/><Relationship Id="rId367" Type="http://schemas.openxmlformats.org/officeDocument/2006/relationships/hyperlink" Target="mailto:yangjufenabc@126.com" TargetMode="External"/><Relationship Id="rId388" Type="http://schemas.openxmlformats.org/officeDocument/2006/relationships/hyperlink" Target="mailto:xu_min109@sues.edu.cn" TargetMode="External"/><Relationship Id="rId85" Type="http://schemas.openxmlformats.org/officeDocument/2006/relationships/hyperlink" Target="mailto:xhyaosues@aliyun.com" TargetMode="External"/><Relationship Id="rId150" Type="http://schemas.openxmlformats.org/officeDocument/2006/relationships/hyperlink" Target="mailto:chen_ke_1984@126.com" TargetMode="External"/><Relationship Id="rId171" Type="http://schemas.openxmlformats.org/officeDocument/2006/relationships/hyperlink" Target="mailto:ryc713@126.com" TargetMode="External"/><Relationship Id="rId192" Type="http://schemas.openxmlformats.org/officeDocument/2006/relationships/hyperlink" Target="mailto:yuzhishui@sues.eud.cn" TargetMode="External"/><Relationship Id="rId206" Type="http://schemas.openxmlformats.org/officeDocument/2006/relationships/hyperlink" Target="mailto:mingxuansun@sues.edu.cn" TargetMode="External"/><Relationship Id="rId227" Type="http://schemas.openxmlformats.org/officeDocument/2006/relationships/hyperlink" Target="mailto:liuningn@163.com" TargetMode="External"/><Relationship Id="rId413" Type="http://schemas.openxmlformats.org/officeDocument/2006/relationships/hyperlink" Target="https://wx.qq.com/cgi-bin/mmwebwx-bin/webwxcheckurl?requrl=http%3A%2F%2F233744171%40qq.com&amp;skey=%40crypt_d41e0b59_98197c5d820b2aaab4606bfcb74335f8&amp;deviceid=e974981403933448&amp;pass_ticket=CIwBx9bFDxTxTUIq9W2L%252BAf22dmq02%252Fm%252FeF8k%252BXkXgpaZLB9GX7pcXmyHlIsDk6k&amp;opcode=2&amp;scene=1&amp;username=@b3600782c224b6482298a1ca7ff3d0c84a4a22e7fe6023819a7f55a6ae4efa80" TargetMode="External"/><Relationship Id="rId248" Type="http://schemas.openxmlformats.org/officeDocument/2006/relationships/hyperlink" Target="mailto:snow88xia@yahoo.com.cn" TargetMode="External"/><Relationship Id="rId269" Type="http://schemas.openxmlformats.org/officeDocument/2006/relationships/hyperlink" Target="mailto:liukeyan888@126.com" TargetMode="External"/><Relationship Id="rId12" Type="http://schemas.openxmlformats.org/officeDocument/2006/relationships/hyperlink" Target="mailto:teacherjxy@126.com" TargetMode="External"/><Relationship Id="rId33" Type="http://schemas.openxmlformats.org/officeDocument/2006/relationships/hyperlink" Target="mailto:jx9988@163.com" TargetMode="External"/><Relationship Id="rId108" Type="http://schemas.openxmlformats.org/officeDocument/2006/relationships/hyperlink" Target="mailto:wenly-zhu@sohu.com" TargetMode="External"/><Relationship Id="rId129" Type="http://schemas.openxmlformats.org/officeDocument/2006/relationships/hyperlink" Target="mailto:gao.junfang@163.com" TargetMode="External"/><Relationship Id="rId280" Type="http://schemas.openxmlformats.org/officeDocument/2006/relationships/hyperlink" Target="mailto:815617087@qq.com" TargetMode="External"/><Relationship Id="rId315" Type="http://schemas.openxmlformats.org/officeDocument/2006/relationships/hyperlink" Target="mailto:songxiaoxiavivian@126.com" TargetMode="External"/><Relationship Id="rId336" Type="http://schemas.openxmlformats.org/officeDocument/2006/relationships/hyperlink" Target="mailto:Fairy.j@163.com" TargetMode="External"/><Relationship Id="rId357" Type="http://schemas.openxmlformats.org/officeDocument/2006/relationships/hyperlink" Target="mailto:85481388@qq.com" TargetMode="External"/><Relationship Id="rId54" Type="http://schemas.openxmlformats.org/officeDocument/2006/relationships/hyperlink" Target="mailto:caiyingling963@126.com" TargetMode="External"/><Relationship Id="rId75" Type="http://schemas.openxmlformats.org/officeDocument/2006/relationships/hyperlink" Target="mailto:suqm@msn.com" TargetMode="External"/><Relationship Id="rId96" Type="http://schemas.openxmlformats.org/officeDocument/2006/relationships/hyperlink" Target="mailto:huangbosues@sues.edu.cn" TargetMode="External"/><Relationship Id="rId140" Type="http://schemas.openxmlformats.org/officeDocument/2006/relationships/hyperlink" Target="mailto:lymin12@126.com" TargetMode="External"/><Relationship Id="rId161" Type="http://schemas.openxmlformats.org/officeDocument/2006/relationships/hyperlink" Target="mailto:jinglixu2000@163.com" TargetMode="External"/><Relationship Id="rId182" Type="http://schemas.openxmlformats.org/officeDocument/2006/relationships/hyperlink" Target="mailto:gingersir@126.com" TargetMode="External"/><Relationship Id="rId217" Type="http://schemas.openxmlformats.org/officeDocument/2006/relationships/hyperlink" Target="mailto:jacob_lijun@sues.edu.cn" TargetMode="External"/><Relationship Id="rId378" Type="http://schemas.openxmlformats.org/officeDocument/2006/relationships/hyperlink" Target="mailto:momoliu@sues.edu.cn" TargetMode="External"/><Relationship Id="rId399" Type="http://schemas.openxmlformats.org/officeDocument/2006/relationships/hyperlink" Target="mailto:ellen5@163.com" TargetMode="External"/><Relationship Id="rId403" Type="http://schemas.openxmlformats.org/officeDocument/2006/relationships/hyperlink" Target="mailto:hyldoc@163.com" TargetMode="External"/><Relationship Id="rId6" Type="http://schemas.openxmlformats.org/officeDocument/2006/relationships/hyperlink" Target="mailto:zhousjtu@126.com" TargetMode="External"/><Relationship Id="rId238" Type="http://schemas.openxmlformats.org/officeDocument/2006/relationships/hyperlink" Target="mailto:adlxh2006@126.com" TargetMode="External"/><Relationship Id="rId259" Type="http://schemas.openxmlformats.org/officeDocument/2006/relationships/hyperlink" Target="mailto:yn.qian@163.com" TargetMode="External"/><Relationship Id="rId23" Type="http://schemas.openxmlformats.org/officeDocument/2006/relationships/hyperlink" Target="mailto:qdp-lpstz@163.com" TargetMode="External"/><Relationship Id="rId119" Type="http://schemas.openxmlformats.org/officeDocument/2006/relationships/hyperlink" Target="mailto:333zzzyyy@163.com" TargetMode="External"/><Relationship Id="rId270" Type="http://schemas.openxmlformats.org/officeDocument/2006/relationships/hyperlink" Target="mailto:chqwxk@yahoo.com" TargetMode="External"/><Relationship Id="rId291" Type="http://schemas.openxmlformats.org/officeDocument/2006/relationships/hyperlink" Target="mailto:13675184065@163.com" TargetMode="External"/><Relationship Id="rId305" Type="http://schemas.openxmlformats.org/officeDocument/2006/relationships/hyperlink" Target="mailto:green_gu119@hotmail.com" TargetMode="External"/><Relationship Id="rId326" Type="http://schemas.openxmlformats.org/officeDocument/2006/relationships/hyperlink" Target="mailto:sunjing_39@126.com" TargetMode="External"/><Relationship Id="rId347" Type="http://schemas.openxmlformats.org/officeDocument/2006/relationships/hyperlink" Target="mailto:liquidpaopao0077@163.com" TargetMode="External"/><Relationship Id="rId44" Type="http://schemas.openxmlformats.org/officeDocument/2006/relationships/hyperlink" Target="mailto:66800260@qq.com" TargetMode="External"/><Relationship Id="rId65" Type="http://schemas.openxmlformats.org/officeDocument/2006/relationships/hyperlink" Target="mailto:dr_luo@shmail.cn" TargetMode="External"/><Relationship Id="rId86" Type="http://schemas.openxmlformats.org/officeDocument/2006/relationships/hyperlink" Target="mailto:szc1964@163.com" TargetMode="External"/><Relationship Id="rId130" Type="http://schemas.openxmlformats.org/officeDocument/2006/relationships/hyperlink" Target="mailto:lucylxf@163.com" TargetMode="External"/><Relationship Id="rId151" Type="http://schemas.openxmlformats.org/officeDocument/2006/relationships/hyperlink" Target="mailto:yaping6688@126.com" TargetMode="External"/><Relationship Id="rId368" Type="http://schemas.openxmlformats.org/officeDocument/2006/relationships/hyperlink" Target="mailto:huyue109@163.com" TargetMode="External"/><Relationship Id="rId389" Type="http://schemas.openxmlformats.org/officeDocument/2006/relationships/hyperlink" Target="mailto:22090002@sues.edu.cn" TargetMode="External"/><Relationship Id="rId172" Type="http://schemas.openxmlformats.org/officeDocument/2006/relationships/hyperlink" Target="mailto:wang_yuanqiang@163.com" TargetMode="External"/><Relationship Id="rId193" Type="http://schemas.openxmlformats.org/officeDocument/2006/relationships/hyperlink" Target="mailto:oxidpl@126.com" TargetMode="External"/><Relationship Id="rId207" Type="http://schemas.openxmlformats.org/officeDocument/2006/relationships/hyperlink" Target="mailto:huilian.hao@sues.edu.cn" TargetMode="External"/><Relationship Id="rId228" Type="http://schemas.openxmlformats.org/officeDocument/2006/relationships/hyperlink" Target="mailto:wangyingwl@163.com" TargetMode="External"/><Relationship Id="rId249" Type="http://schemas.openxmlformats.org/officeDocument/2006/relationships/hyperlink" Target="mailto:khakit@126.com" TargetMode="External"/><Relationship Id="rId414" Type="http://schemas.openxmlformats.org/officeDocument/2006/relationships/hyperlink" Target="mailto:wudazhou@sina.com" TargetMode="External"/><Relationship Id="rId13" Type="http://schemas.openxmlformats.org/officeDocument/2006/relationships/hyperlink" Target="mailto:dfzc316@126.com" TargetMode="External"/><Relationship Id="rId109" Type="http://schemas.openxmlformats.org/officeDocument/2006/relationships/hyperlink" Target="mailto:evawhy@163.com" TargetMode="External"/><Relationship Id="rId260" Type="http://schemas.openxmlformats.org/officeDocument/2006/relationships/hyperlink" Target="mailto:zhanzhan333@126.com" TargetMode="External"/><Relationship Id="rId281" Type="http://schemas.openxmlformats.org/officeDocument/2006/relationships/hyperlink" Target="mailto:tanying1025@126.com" TargetMode="External"/><Relationship Id="rId316" Type="http://schemas.openxmlformats.org/officeDocument/2006/relationships/hyperlink" Target="mailto:yiqunzhao@126.com" TargetMode="External"/><Relationship Id="rId337" Type="http://schemas.openxmlformats.org/officeDocument/2006/relationships/hyperlink" Target="mailto:hafeila@126.com" TargetMode="External"/><Relationship Id="rId34" Type="http://schemas.openxmlformats.org/officeDocument/2006/relationships/hyperlink" Target="mailto:k.y.wang@126.com" TargetMode="External"/><Relationship Id="rId55" Type="http://schemas.openxmlformats.org/officeDocument/2006/relationships/hyperlink" Target="mailto:shrechen@126.com" TargetMode="External"/><Relationship Id="rId76" Type="http://schemas.openxmlformats.org/officeDocument/2006/relationships/hyperlink" Target="mailto:xksun@sues.edu.cn" TargetMode="External"/><Relationship Id="rId97" Type="http://schemas.openxmlformats.org/officeDocument/2006/relationships/hyperlink" Target="mailto:zhenghaoxi@sues.edu.cn" TargetMode="External"/><Relationship Id="rId120" Type="http://schemas.openxmlformats.org/officeDocument/2006/relationships/hyperlink" Target="mailto:ypan1998@163.com" TargetMode="External"/><Relationship Id="rId141" Type="http://schemas.openxmlformats.org/officeDocument/2006/relationships/hyperlink" Target="mailto:SCGL2011@126.com" TargetMode="External"/><Relationship Id="rId358" Type="http://schemas.openxmlformats.org/officeDocument/2006/relationships/hyperlink" Target="mailto:huhua1979@126.com" TargetMode="External"/><Relationship Id="rId379" Type="http://schemas.openxmlformats.org/officeDocument/2006/relationships/hyperlink" Target="mailto:xingmin@sues.edu.cn" TargetMode="External"/><Relationship Id="rId7" Type="http://schemas.openxmlformats.org/officeDocument/2006/relationships/hyperlink" Target="mailto:mxd8868@126.com" TargetMode="External"/><Relationship Id="rId162" Type="http://schemas.openxmlformats.org/officeDocument/2006/relationships/hyperlink" Target="mailto:wrzheng@sues.edu.cn" TargetMode="External"/><Relationship Id="rId183" Type="http://schemas.openxmlformats.org/officeDocument/2006/relationships/hyperlink" Target="mailto:xiongxiaojing@sues.edu.cn" TargetMode="External"/><Relationship Id="rId218" Type="http://schemas.openxmlformats.org/officeDocument/2006/relationships/hyperlink" Target="mailto:scopey@163.com" TargetMode="External"/><Relationship Id="rId239" Type="http://schemas.openxmlformats.org/officeDocument/2006/relationships/hyperlink" Target="mailto:sueslj@126.com" TargetMode="External"/><Relationship Id="rId390" Type="http://schemas.openxmlformats.org/officeDocument/2006/relationships/hyperlink" Target="mailto:22130005@sues.edu.cn" TargetMode="External"/><Relationship Id="rId404" Type="http://schemas.openxmlformats.org/officeDocument/2006/relationships/hyperlink" Target="mailto:cvewujun@163.com" TargetMode="External"/><Relationship Id="rId250" Type="http://schemas.openxmlformats.org/officeDocument/2006/relationships/hyperlink" Target="mailto:bing.zhan@foxmail.com" TargetMode="External"/><Relationship Id="rId271" Type="http://schemas.openxmlformats.org/officeDocument/2006/relationships/hyperlink" Target="mailto:wangziqiang-9@163.com" TargetMode="External"/><Relationship Id="rId292" Type="http://schemas.openxmlformats.org/officeDocument/2006/relationships/hyperlink" Target="mailto:jianwei0221@126.com" TargetMode="External"/><Relationship Id="rId306" Type="http://schemas.openxmlformats.org/officeDocument/2006/relationships/hyperlink" Target="mailto:hong_lhy@126.com" TargetMode="External"/><Relationship Id="rId24" Type="http://schemas.openxmlformats.org/officeDocument/2006/relationships/hyperlink" Target="mailto:dxykcydm1225@163.com" TargetMode="External"/><Relationship Id="rId45" Type="http://schemas.openxmlformats.org/officeDocument/2006/relationships/hyperlink" Target="mailto:keke204102@163.com" TargetMode="External"/><Relationship Id="rId66" Type="http://schemas.openxmlformats.org/officeDocument/2006/relationships/hyperlink" Target="mailto:cxllxj@126.com" TargetMode="External"/><Relationship Id="rId87" Type="http://schemas.openxmlformats.org/officeDocument/2006/relationships/hyperlink" Target="mailto:zhang-j@foxmail.com" TargetMode="External"/><Relationship Id="rId110" Type="http://schemas.openxmlformats.org/officeDocument/2006/relationships/hyperlink" Target="mailto:wxiaoli002@163.com" TargetMode="External"/><Relationship Id="rId131" Type="http://schemas.openxmlformats.org/officeDocument/2006/relationships/hyperlink" Target="mailto:gsg1688@163.com" TargetMode="External"/><Relationship Id="rId327" Type="http://schemas.openxmlformats.org/officeDocument/2006/relationships/hyperlink" Target="mailto:abao1228@126.com" TargetMode="External"/><Relationship Id="rId348" Type="http://schemas.openxmlformats.org/officeDocument/2006/relationships/hyperlink" Target="mailto:yanbinged@163.com" TargetMode="External"/><Relationship Id="rId369" Type="http://schemas.openxmlformats.org/officeDocument/2006/relationships/hyperlink" Target="mailto:besty_huang@163.com" TargetMode="External"/><Relationship Id="rId152" Type="http://schemas.openxmlformats.org/officeDocument/2006/relationships/hyperlink" Target="mailto:zhoumin@hotmail.com" TargetMode="External"/><Relationship Id="rId173" Type="http://schemas.openxmlformats.org/officeDocument/2006/relationships/hyperlink" Target="mailto:weian@sues.edu.cn" TargetMode="External"/><Relationship Id="rId194" Type="http://schemas.openxmlformats.org/officeDocument/2006/relationships/hyperlink" Target="mailto:yslei@126.com" TargetMode="External"/><Relationship Id="rId208" Type="http://schemas.openxmlformats.org/officeDocument/2006/relationships/hyperlink" Target="mailto:liuhongbo@sues.edu.cn" TargetMode="External"/><Relationship Id="rId229" Type="http://schemas.openxmlformats.org/officeDocument/2006/relationships/hyperlink" Target="mailto:hbxzc@hotmail.com" TargetMode="External"/><Relationship Id="rId380" Type="http://schemas.openxmlformats.org/officeDocument/2006/relationships/hyperlink" Target="mailto:22070002@sues.edu.cn" TargetMode="External"/><Relationship Id="rId415" Type="http://schemas.openxmlformats.org/officeDocument/2006/relationships/hyperlink" Target="mailto:shannan611@qq.com" TargetMode="External"/><Relationship Id="rId240" Type="http://schemas.openxmlformats.org/officeDocument/2006/relationships/hyperlink" Target="mailto:jennifersun9@hotmail.com" TargetMode="External"/><Relationship Id="rId261" Type="http://schemas.openxmlformats.org/officeDocument/2006/relationships/hyperlink" Target="mailto:zhuxiang7777@163.com" TargetMode="External"/><Relationship Id="rId14" Type="http://schemas.openxmlformats.org/officeDocument/2006/relationships/hyperlink" Target="mailto:wangyan@sues.edu.cn" TargetMode="External"/><Relationship Id="rId35" Type="http://schemas.openxmlformats.org/officeDocument/2006/relationships/hyperlink" Target="mailto:15901866629@163.com" TargetMode="External"/><Relationship Id="rId56" Type="http://schemas.openxmlformats.org/officeDocument/2006/relationships/hyperlink" Target="mailto:fuyunzhun@126.com" TargetMode="External"/><Relationship Id="rId77" Type="http://schemas.openxmlformats.org/officeDocument/2006/relationships/hyperlink" Target="mailto:Zhanghui@sues.edu.cn" TargetMode="External"/><Relationship Id="rId100" Type="http://schemas.openxmlformats.org/officeDocument/2006/relationships/hyperlink" Target="mailto:gaoyan2013@gmail.com" TargetMode="External"/><Relationship Id="rId282" Type="http://schemas.openxmlformats.org/officeDocument/2006/relationships/hyperlink" Target="mailto:liuhaining01@163.com" TargetMode="External"/><Relationship Id="rId317" Type="http://schemas.openxmlformats.org/officeDocument/2006/relationships/hyperlink" Target="mailto:liuguowei03@126.com" TargetMode="External"/><Relationship Id="rId338" Type="http://schemas.openxmlformats.org/officeDocument/2006/relationships/hyperlink" Target="mailto:sunsun2006_1@126.com" TargetMode="External"/><Relationship Id="rId359" Type="http://schemas.openxmlformats.org/officeDocument/2006/relationships/hyperlink" Target="mailto:Karlzhongjq@126.com" TargetMode="External"/><Relationship Id="rId8" Type="http://schemas.openxmlformats.org/officeDocument/2006/relationships/hyperlink" Target="mailto:donglin16@163.com" TargetMode="External"/><Relationship Id="rId98" Type="http://schemas.openxmlformats.org/officeDocument/2006/relationships/hyperlink" Target="mailto:su_xy0722@163.com" TargetMode="External"/><Relationship Id="rId121" Type="http://schemas.openxmlformats.org/officeDocument/2006/relationships/hyperlink" Target="mailto:mr@sues.edu.cn" TargetMode="External"/><Relationship Id="rId142" Type="http://schemas.openxmlformats.org/officeDocument/2006/relationships/hyperlink" Target="mailto:1078383509@qq.com" TargetMode="External"/><Relationship Id="rId163" Type="http://schemas.openxmlformats.org/officeDocument/2006/relationships/hyperlink" Target="mailto:lxj9606@163.com" TargetMode="External"/><Relationship Id="rId184" Type="http://schemas.openxmlformats.org/officeDocument/2006/relationships/hyperlink" Target="mailto:zhangpu1216@126.com" TargetMode="External"/><Relationship Id="rId219" Type="http://schemas.openxmlformats.org/officeDocument/2006/relationships/hyperlink" Target="mailto:yanmj@sues.edu.cn" TargetMode="External"/><Relationship Id="rId370" Type="http://schemas.openxmlformats.org/officeDocument/2006/relationships/hyperlink" Target="mailto:55690482@qq.com" TargetMode="External"/><Relationship Id="rId391" Type="http://schemas.openxmlformats.org/officeDocument/2006/relationships/hyperlink" Target="mailto:22050209@sues.edu.cn" TargetMode="External"/><Relationship Id="rId405" Type="http://schemas.openxmlformats.org/officeDocument/2006/relationships/hyperlink" Target="mailto:jingjunliu800@163.com" TargetMode="External"/><Relationship Id="rId230" Type="http://schemas.openxmlformats.org/officeDocument/2006/relationships/hyperlink" Target="mailto:dongyuan_6650580@sohu.com" TargetMode="External"/><Relationship Id="rId251" Type="http://schemas.openxmlformats.org/officeDocument/2006/relationships/hyperlink" Target="mailto:13052063880@163.com" TargetMode="External"/><Relationship Id="rId25" Type="http://schemas.openxmlformats.org/officeDocument/2006/relationships/hyperlink" Target="mailto:longlin070628@163.com" TargetMode="External"/><Relationship Id="rId46" Type="http://schemas.openxmlformats.org/officeDocument/2006/relationships/hyperlink" Target="mailto:lchhuiz@163.com" TargetMode="External"/><Relationship Id="rId67" Type="http://schemas.openxmlformats.org/officeDocument/2006/relationships/hyperlink" Target="mailto:xkan1031@gmail.com" TargetMode="External"/><Relationship Id="rId272" Type="http://schemas.openxmlformats.org/officeDocument/2006/relationships/hyperlink" Target="mailto:zhangziran_080@126.com" TargetMode="External"/><Relationship Id="rId293" Type="http://schemas.openxmlformats.org/officeDocument/2006/relationships/hyperlink" Target="mailto:dqnora@hotmail.com" TargetMode="External"/><Relationship Id="rId307" Type="http://schemas.openxmlformats.org/officeDocument/2006/relationships/hyperlink" Target="mailto:swdang@126.com" TargetMode="External"/><Relationship Id="rId328" Type="http://schemas.openxmlformats.org/officeDocument/2006/relationships/hyperlink" Target="mailto:673932997@qq.com" TargetMode="External"/><Relationship Id="rId349" Type="http://schemas.openxmlformats.org/officeDocument/2006/relationships/hyperlink" Target="mailto:xuhuibin188@163.com" TargetMode="External"/><Relationship Id="rId88" Type="http://schemas.openxmlformats.org/officeDocument/2006/relationships/hyperlink" Target="mailto:tongdongbing@163.com" TargetMode="External"/><Relationship Id="rId111" Type="http://schemas.openxmlformats.org/officeDocument/2006/relationships/hyperlink" Target="mailto:lhqin71@163.com" TargetMode="External"/><Relationship Id="rId132" Type="http://schemas.openxmlformats.org/officeDocument/2006/relationships/hyperlink" Target="mailto:chenkedong971@163.com" TargetMode="External"/><Relationship Id="rId153" Type="http://schemas.openxmlformats.org/officeDocument/2006/relationships/hyperlink" Target="mailto:yangkun12345688@126.com" TargetMode="External"/><Relationship Id="rId174" Type="http://schemas.openxmlformats.org/officeDocument/2006/relationships/hyperlink" Target="mailto:kkzhengjing707@163.com" TargetMode="External"/><Relationship Id="rId195" Type="http://schemas.openxmlformats.org/officeDocument/2006/relationships/hyperlink" Target="mailto:qyqqin@163.com" TargetMode="External"/><Relationship Id="rId209" Type="http://schemas.openxmlformats.org/officeDocument/2006/relationships/hyperlink" Target="mailto:guwen1-1@163.com" TargetMode="External"/><Relationship Id="rId360" Type="http://schemas.openxmlformats.org/officeDocument/2006/relationships/hyperlink" Target="mailto:Chenyingxue04@163.com" TargetMode="External"/><Relationship Id="rId381" Type="http://schemas.openxmlformats.org/officeDocument/2006/relationships/hyperlink" Target="mailto:qiumenghua@sues.edu.cn" TargetMode="External"/><Relationship Id="rId416" Type="http://schemas.openxmlformats.org/officeDocument/2006/relationships/drawing" Target="../drawings/drawing2.xml"/><Relationship Id="rId220" Type="http://schemas.openxmlformats.org/officeDocument/2006/relationships/hyperlink" Target="mailto:jlljhl@163.com" TargetMode="External"/><Relationship Id="rId241" Type="http://schemas.openxmlformats.org/officeDocument/2006/relationships/hyperlink" Target="mailto:ttff369@163.com" TargetMode="External"/><Relationship Id="rId15" Type="http://schemas.openxmlformats.org/officeDocument/2006/relationships/hyperlink" Target="mailto:tb1981@126.com" TargetMode="External"/><Relationship Id="rId36" Type="http://schemas.openxmlformats.org/officeDocument/2006/relationships/hyperlink" Target="mailto:leijuyang@sina.com" TargetMode="External"/><Relationship Id="rId57" Type="http://schemas.openxmlformats.org/officeDocument/2006/relationships/hyperlink" Target="mailto:yvettee1976@126.com" TargetMode="External"/><Relationship Id="rId262" Type="http://schemas.openxmlformats.org/officeDocument/2006/relationships/hyperlink" Target="mailto:chenlan524@126.com" TargetMode="External"/><Relationship Id="rId283" Type="http://schemas.openxmlformats.org/officeDocument/2006/relationships/hyperlink" Target="mailto:lcheng8066@126.com" TargetMode="External"/><Relationship Id="rId318" Type="http://schemas.openxmlformats.org/officeDocument/2006/relationships/hyperlink" Target="mailto:kebaozhu@hotmail.com" TargetMode="External"/><Relationship Id="rId339" Type="http://schemas.openxmlformats.org/officeDocument/2006/relationships/hyperlink" Target="mailto:shuli115@126.com" TargetMode="External"/><Relationship Id="rId78" Type="http://schemas.openxmlformats.org/officeDocument/2006/relationships/hyperlink" Target="mailto:mythistom126@126.com" TargetMode="External"/><Relationship Id="rId99" Type="http://schemas.openxmlformats.org/officeDocument/2006/relationships/hyperlink" Target="mailto:weiyu880314@126.com" TargetMode="External"/><Relationship Id="rId101" Type="http://schemas.openxmlformats.org/officeDocument/2006/relationships/hyperlink" Target="mailto:jnhj3032@163.com" TargetMode="External"/><Relationship Id="rId122" Type="http://schemas.openxmlformats.org/officeDocument/2006/relationships/hyperlink" Target="mailto:chch7115@126.com" TargetMode="External"/><Relationship Id="rId143" Type="http://schemas.openxmlformats.org/officeDocument/2006/relationships/hyperlink" Target="mailto:lewying@163.com" TargetMode="External"/><Relationship Id="rId164" Type="http://schemas.openxmlformats.org/officeDocument/2006/relationships/hyperlink" Target="mailto:quyi@fudan.edu.cn" TargetMode="External"/><Relationship Id="rId185" Type="http://schemas.openxmlformats.org/officeDocument/2006/relationships/hyperlink" Target="mailto:wrk007@163.com" TargetMode="External"/><Relationship Id="rId350" Type="http://schemas.openxmlformats.org/officeDocument/2006/relationships/hyperlink" Target="mailto:zhuwenfa1986@163.com" TargetMode="External"/><Relationship Id="rId371" Type="http://schemas.openxmlformats.org/officeDocument/2006/relationships/hyperlink" Target="mailto:sunnafine@163.com" TargetMode="External"/><Relationship Id="rId406" Type="http://schemas.openxmlformats.org/officeDocument/2006/relationships/hyperlink" Target="mailto:song-yumin@163.com" TargetMode="External"/><Relationship Id="rId9" Type="http://schemas.openxmlformats.org/officeDocument/2006/relationships/hyperlink" Target="mailto:cwushan@163.com" TargetMode="External"/><Relationship Id="rId210" Type="http://schemas.openxmlformats.org/officeDocument/2006/relationships/hyperlink" Target="mailto:wslin@sues.edu.cn" TargetMode="External"/><Relationship Id="rId392" Type="http://schemas.openxmlformats.org/officeDocument/2006/relationships/hyperlink" Target="mailto:22050005@sues.edu.cn" TargetMode="External"/><Relationship Id="rId26" Type="http://schemas.openxmlformats.org/officeDocument/2006/relationships/hyperlink" Target="mailto:fhrhx@126.com" TargetMode="External"/><Relationship Id="rId231" Type="http://schemas.openxmlformats.org/officeDocument/2006/relationships/hyperlink" Target="mailto:kilmer19@gmail.com" TargetMode="External"/><Relationship Id="rId252" Type="http://schemas.openxmlformats.org/officeDocument/2006/relationships/hyperlink" Target="mailto:jinclimber@sina.com" TargetMode="External"/><Relationship Id="rId273" Type="http://schemas.openxmlformats.org/officeDocument/2006/relationships/hyperlink" Target="mailto:gao65zhu@163.com" TargetMode="External"/><Relationship Id="rId294" Type="http://schemas.openxmlformats.org/officeDocument/2006/relationships/hyperlink" Target="mailto:rechlinwork@126.com" TargetMode="External"/><Relationship Id="rId308" Type="http://schemas.openxmlformats.org/officeDocument/2006/relationships/hyperlink" Target="mailto:crystal_420@126.com" TargetMode="External"/><Relationship Id="rId329" Type="http://schemas.openxmlformats.org/officeDocument/2006/relationships/hyperlink" Target="mailto:liuqianfangzhi@126.com" TargetMode="External"/><Relationship Id="rId47" Type="http://schemas.openxmlformats.org/officeDocument/2006/relationships/hyperlink" Target="mailto:zhang_meihua@126.com" TargetMode="External"/><Relationship Id="rId68" Type="http://schemas.openxmlformats.org/officeDocument/2006/relationships/hyperlink" Target="mailto:jianru_t@126.com" TargetMode="External"/><Relationship Id="rId89" Type="http://schemas.openxmlformats.org/officeDocument/2006/relationships/hyperlink" Target="mailto:Justin.xjwang@163.com" TargetMode="External"/><Relationship Id="rId112" Type="http://schemas.openxmlformats.org/officeDocument/2006/relationships/hyperlink" Target="mailto:hithsh@163.com" TargetMode="External"/><Relationship Id="rId133" Type="http://schemas.openxmlformats.org/officeDocument/2006/relationships/hyperlink" Target="mailto:zzlveofer@hotmail.com" TargetMode="External"/><Relationship Id="rId154" Type="http://schemas.openxmlformats.org/officeDocument/2006/relationships/hyperlink" Target="mailto:wuying17365@163.com" TargetMode="External"/><Relationship Id="rId175" Type="http://schemas.openxmlformats.org/officeDocument/2006/relationships/hyperlink" Target="mailto:liyasues@163.com" TargetMode="External"/><Relationship Id="rId340" Type="http://schemas.openxmlformats.org/officeDocument/2006/relationships/hyperlink" Target="mailto:184521118@qq.com" TargetMode="External"/><Relationship Id="rId361" Type="http://schemas.openxmlformats.org/officeDocument/2006/relationships/hyperlink" Target="mailto:Dxbsuda@163.com" TargetMode="External"/><Relationship Id="rId196" Type="http://schemas.openxmlformats.org/officeDocument/2006/relationships/hyperlink" Target="mailto:luqh@sues.edu.cn" TargetMode="External"/><Relationship Id="rId200" Type="http://schemas.openxmlformats.org/officeDocument/2006/relationships/hyperlink" Target="mailto:hch@sues.edu.cn" TargetMode="External"/><Relationship Id="rId382" Type="http://schemas.openxmlformats.org/officeDocument/2006/relationships/hyperlink" Target="mailto:qinli@sues.edu.cn" TargetMode="External"/><Relationship Id="rId16" Type="http://schemas.openxmlformats.org/officeDocument/2006/relationships/hyperlink" Target="mailto:1029291219@qq.com" TargetMode="External"/><Relationship Id="rId221" Type="http://schemas.openxmlformats.org/officeDocument/2006/relationships/hyperlink" Target="mailto:wangwei200173@sina.com" TargetMode="External"/><Relationship Id="rId242" Type="http://schemas.openxmlformats.org/officeDocument/2006/relationships/hyperlink" Target="mailto:jdapril@126.com" TargetMode="External"/><Relationship Id="rId263" Type="http://schemas.openxmlformats.org/officeDocument/2006/relationships/hyperlink" Target="mailto:youthen126@126.com" TargetMode="External"/><Relationship Id="rId284" Type="http://schemas.openxmlformats.org/officeDocument/2006/relationships/hyperlink" Target="mailto:lilyzh39@163.com" TargetMode="External"/><Relationship Id="rId319" Type="http://schemas.openxmlformats.org/officeDocument/2006/relationships/hyperlink" Target="mailto:1986941663@qq.com" TargetMode="External"/><Relationship Id="rId37" Type="http://schemas.openxmlformats.org/officeDocument/2006/relationships/hyperlink" Target="mailto:shuu_shun@163.com" TargetMode="External"/><Relationship Id="rId58" Type="http://schemas.openxmlformats.org/officeDocument/2006/relationships/hyperlink" Target="mailto:wangsha_84@163.com" TargetMode="External"/><Relationship Id="rId79" Type="http://schemas.openxmlformats.org/officeDocument/2006/relationships/hyperlink" Target="mailto:swqls@126.com" TargetMode="External"/><Relationship Id="rId102" Type="http://schemas.openxmlformats.org/officeDocument/2006/relationships/hyperlink" Target="mailto:mandyyn@163.com" TargetMode="External"/><Relationship Id="rId123" Type="http://schemas.openxmlformats.org/officeDocument/2006/relationships/hyperlink" Target="mailto:hong_156@sues.edu.cn" TargetMode="External"/><Relationship Id="rId144" Type="http://schemas.openxmlformats.org/officeDocument/2006/relationships/hyperlink" Target="mailto:wmybj@126.com" TargetMode="External"/><Relationship Id="rId330" Type="http://schemas.openxmlformats.org/officeDocument/2006/relationships/hyperlink" Target="mailto:liuxiaoxialucky@126.com" TargetMode="External"/><Relationship Id="rId90" Type="http://schemas.openxmlformats.org/officeDocument/2006/relationships/hyperlink" Target="mailto:jxx_simit@163.com" TargetMode="External"/><Relationship Id="rId165" Type="http://schemas.openxmlformats.org/officeDocument/2006/relationships/hyperlink" Target="mailto:wushujing168@126.com" TargetMode="External"/><Relationship Id="rId186" Type="http://schemas.openxmlformats.org/officeDocument/2006/relationships/hyperlink" Target="mailto:sungaris@gmail.com" TargetMode="External"/><Relationship Id="rId351" Type="http://schemas.openxmlformats.org/officeDocument/2006/relationships/hyperlink" Target="mailto:pingyuan211@126.com" TargetMode="External"/><Relationship Id="rId372" Type="http://schemas.openxmlformats.org/officeDocument/2006/relationships/hyperlink" Target="mailto:xujw1980@hotmail.com" TargetMode="External"/><Relationship Id="rId393" Type="http://schemas.openxmlformats.org/officeDocument/2006/relationships/hyperlink" Target="mailto:22100001@sues.edu.cn" TargetMode="External"/><Relationship Id="rId407" Type="http://schemas.openxmlformats.org/officeDocument/2006/relationships/hyperlink" Target="mailto:lxbsues@126.com" TargetMode="External"/><Relationship Id="rId211" Type="http://schemas.openxmlformats.org/officeDocument/2006/relationships/hyperlink" Target="mailto:zhangkm@sues.edu.cn" TargetMode="External"/><Relationship Id="rId232" Type="http://schemas.openxmlformats.org/officeDocument/2006/relationships/hyperlink" Target="mailto:xietian73@hotmail.com%20(&#35874;&#22825;)" TargetMode="External"/><Relationship Id="rId253" Type="http://schemas.openxmlformats.org/officeDocument/2006/relationships/hyperlink" Target="mailto:jevie88@163.com" TargetMode="External"/><Relationship Id="rId274" Type="http://schemas.openxmlformats.org/officeDocument/2006/relationships/hyperlink" Target="mailto:1320063799@qq.com" TargetMode="External"/><Relationship Id="rId295" Type="http://schemas.openxmlformats.org/officeDocument/2006/relationships/hyperlink" Target="mailto:28441367@qq.com" TargetMode="External"/><Relationship Id="rId309" Type="http://schemas.openxmlformats.org/officeDocument/2006/relationships/hyperlink" Target="mailto:jmmolly_zhao@163.com" TargetMode="External"/><Relationship Id="rId27" Type="http://schemas.openxmlformats.org/officeDocument/2006/relationships/hyperlink" Target="mailto:webin_yang@163.com" TargetMode="External"/><Relationship Id="rId48" Type="http://schemas.openxmlformats.org/officeDocument/2006/relationships/hyperlink" Target="mailto:liu.miaomiao1990@163.com" TargetMode="External"/><Relationship Id="rId69" Type="http://schemas.openxmlformats.org/officeDocument/2006/relationships/hyperlink" Target="mailto:merlyn21@126.com" TargetMode="External"/><Relationship Id="rId113" Type="http://schemas.openxmlformats.org/officeDocument/2006/relationships/hyperlink" Target="mailto:jintian0120@foxmail.com" TargetMode="External"/><Relationship Id="rId134" Type="http://schemas.openxmlformats.org/officeDocument/2006/relationships/hyperlink" Target="mailto:xieyanxi_home@hotmail.com" TargetMode="External"/><Relationship Id="rId320" Type="http://schemas.openxmlformats.org/officeDocument/2006/relationships/hyperlink" Target="mailto:mengmengzhao@126.com" TargetMode="External"/><Relationship Id="rId80" Type="http://schemas.openxmlformats.org/officeDocument/2006/relationships/hyperlink" Target="mailto:zhangjing2002827@sohu.com" TargetMode="External"/><Relationship Id="rId155" Type="http://schemas.openxmlformats.org/officeDocument/2006/relationships/hyperlink" Target="mailto:liyonglin7053@qq.com" TargetMode="External"/><Relationship Id="rId176" Type="http://schemas.openxmlformats.org/officeDocument/2006/relationships/hyperlink" Target="mailto:renxf2001@163.com" TargetMode="External"/><Relationship Id="rId197" Type="http://schemas.openxmlformats.org/officeDocument/2006/relationships/hyperlink" Target="mailto:pqxu@vip.163.com" TargetMode="External"/><Relationship Id="rId341" Type="http://schemas.openxmlformats.org/officeDocument/2006/relationships/hyperlink" Target="mailto:manlinxiao@gmail.com" TargetMode="External"/><Relationship Id="rId362" Type="http://schemas.openxmlformats.org/officeDocument/2006/relationships/hyperlink" Target="mailto:suescurt_lijian@163.com" TargetMode="External"/><Relationship Id="rId383" Type="http://schemas.openxmlformats.org/officeDocument/2006/relationships/hyperlink" Target="mailto:22130001@sues.edu.cn" TargetMode="External"/><Relationship Id="rId201" Type="http://schemas.openxmlformats.org/officeDocument/2006/relationships/hyperlink" Target="mailto:yuanjianhui0001@163.com" TargetMode="External"/><Relationship Id="rId222" Type="http://schemas.openxmlformats.org/officeDocument/2006/relationships/hyperlink" Target="mailto:wangzhaoqiang_2008@126.com" TargetMode="External"/><Relationship Id="rId243" Type="http://schemas.openxmlformats.org/officeDocument/2006/relationships/hyperlink" Target="mailto:8824695@qq.com" TargetMode="External"/><Relationship Id="rId264" Type="http://schemas.openxmlformats.org/officeDocument/2006/relationships/hyperlink" Target="mailto:caw7979@yahoo.com.cn" TargetMode="External"/><Relationship Id="rId285" Type="http://schemas.openxmlformats.org/officeDocument/2006/relationships/hyperlink" Target="mailto:magiclin1984@163.com" TargetMode="External"/><Relationship Id="rId17" Type="http://schemas.openxmlformats.org/officeDocument/2006/relationships/hyperlink" Target="mailto:tangjueming@sues.edu.cn" TargetMode="External"/><Relationship Id="rId38" Type="http://schemas.openxmlformats.org/officeDocument/2006/relationships/hyperlink" Target="mailto:aihua100yi@163.com" TargetMode="External"/><Relationship Id="rId59" Type="http://schemas.openxmlformats.org/officeDocument/2006/relationships/hyperlink" Target="mailto:13601854436@139.com" TargetMode="External"/><Relationship Id="rId103" Type="http://schemas.openxmlformats.org/officeDocument/2006/relationships/hyperlink" Target="mailto:liangjie@sh163.net" TargetMode="External"/><Relationship Id="rId124" Type="http://schemas.openxmlformats.org/officeDocument/2006/relationships/hyperlink" Target="mailto:huangwei0630@163.com" TargetMode="External"/><Relationship Id="rId310" Type="http://schemas.openxmlformats.org/officeDocument/2006/relationships/hyperlink" Target="mailto:13761742152@163.com" TargetMode="External"/><Relationship Id="rId70" Type="http://schemas.openxmlformats.org/officeDocument/2006/relationships/hyperlink" Target="mailto:mc@sues.edu.cn" TargetMode="External"/><Relationship Id="rId91" Type="http://schemas.openxmlformats.org/officeDocument/2006/relationships/hyperlink" Target="mailto:cyuanw@163.com" TargetMode="External"/><Relationship Id="rId145" Type="http://schemas.openxmlformats.org/officeDocument/2006/relationships/hyperlink" Target="mailto:y@cruiseresearch.cn" TargetMode="External"/><Relationship Id="rId166" Type="http://schemas.openxmlformats.org/officeDocument/2006/relationships/hyperlink" Target="mailto:caojian928@126.com" TargetMode="External"/><Relationship Id="rId187" Type="http://schemas.openxmlformats.org/officeDocument/2006/relationships/hyperlink" Target="mailto:lingyan.chen@hotmail.com" TargetMode="External"/><Relationship Id="rId331" Type="http://schemas.openxmlformats.org/officeDocument/2006/relationships/hyperlink" Target="mailto:xiaobo2000@gmail.com" TargetMode="External"/><Relationship Id="rId352" Type="http://schemas.openxmlformats.org/officeDocument/2006/relationships/hyperlink" Target="mailto:fangyu_hit@126.com" TargetMode="External"/><Relationship Id="rId373" Type="http://schemas.openxmlformats.org/officeDocument/2006/relationships/hyperlink" Target="mailto:biancachu@qq.com" TargetMode="External"/><Relationship Id="rId394" Type="http://schemas.openxmlformats.org/officeDocument/2006/relationships/hyperlink" Target="mailto:zjmzjm@sues.edu.cn" TargetMode="External"/><Relationship Id="rId408" Type="http://schemas.openxmlformats.org/officeDocument/2006/relationships/hyperlink" Target="mailto:huimingyao@126.com" TargetMode="External"/><Relationship Id="rId1" Type="http://schemas.openxmlformats.org/officeDocument/2006/relationships/hyperlink" Target="mailto:mainpower@sohu.com" TargetMode="External"/><Relationship Id="rId212" Type="http://schemas.openxmlformats.org/officeDocument/2006/relationships/hyperlink" Target="mailto:whp1963@163.com" TargetMode="External"/><Relationship Id="rId233" Type="http://schemas.openxmlformats.org/officeDocument/2006/relationships/hyperlink" Target="mailto:congrongliu@126.com" TargetMode="External"/><Relationship Id="rId254" Type="http://schemas.openxmlformats.org/officeDocument/2006/relationships/hyperlink" Target="mailto:duewithdue@gmail.com" TargetMode="External"/><Relationship Id="rId28" Type="http://schemas.openxmlformats.org/officeDocument/2006/relationships/hyperlink" Target="mailto:happyzzjie@163.com" TargetMode="External"/><Relationship Id="rId49" Type="http://schemas.openxmlformats.org/officeDocument/2006/relationships/hyperlink" Target="mailto:wangmiao1989223@126.com" TargetMode="External"/><Relationship Id="rId114" Type="http://schemas.openxmlformats.org/officeDocument/2006/relationships/hyperlink" Target="mailto:wupengsjdl@163.com" TargetMode="External"/><Relationship Id="rId275" Type="http://schemas.openxmlformats.org/officeDocument/2006/relationships/hyperlink" Target="mailto:curating@126.com" TargetMode="External"/><Relationship Id="rId296" Type="http://schemas.openxmlformats.org/officeDocument/2006/relationships/hyperlink" Target="mailto:xwwzlp@163.com" TargetMode="External"/><Relationship Id="rId300" Type="http://schemas.openxmlformats.org/officeDocument/2006/relationships/hyperlink" Target="mailto:rodway@163.com" TargetMode="External"/><Relationship Id="rId60" Type="http://schemas.openxmlformats.org/officeDocument/2006/relationships/hyperlink" Target="mailto:graceguo1977@126.com" TargetMode="External"/><Relationship Id="rId81" Type="http://schemas.openxmlformats.org/officeDocument/2006/relationships/hyperlink" Target="mailto:wtusm_klh@sohu.com" TargetMode="External"/><Relationship Id="rId135" Type="http://schemas.openxmlformats.org/officeDocument/2006/relationships/hyperlink" Target="mailto:sueslyw@gmail.com" TargetMode="External"/><Relationship Id="rId156" Type="http://schemas.openxmlformats.org/officeDocument/2006/relationships/hyperlink" Target="mailto:xilin88@sina.com" TargetMode="External"/><Relationship Id="rId177" Type="http://schemas.openxmlformats.org/officeDocument/2006/relationships/hyperlink" Target="mailto:wangle316@sohu.com" TargetMode="External"/><Relationship Id="rId198" Type="http://schemas.openxmlformats.org/officeDocument/2006/relationships/hyperlink" Target="mailto:jwren@163.com" TargetMode="External"/><Relationship Id="rId321" Type="http://schemas.openxmlformats.org/officeDocument/2006/relationships/hyperlink" Target="mailto:wangyanzhen1227@126.com" TargetMode="External"/><Relationship Id="rId342" Type="http://schemas.openxmlformats.org/officeDocument/2006/relationships/hyperlink" Target="mailto:weillwzm@126.com" TargetMode="External"/><Relationship Id="rId363" Type="http://schemas.openxmlformats.org/officeDocument/2006/relationships/hyperlink" Target="mailto:wangruifang111@163.com" TargetMode="External"/><Relationship Id="rId384" Type="http://schemas.openxmlformats.org/officeDocument/2006/relationships/hyperlink" Target="mailto:pengxingwei@sues.edu.cn" TargetMode="External"/><Relationship Id="rId202" Type="http://schemas.openxmlformats.org/officeDocument/2006/relationships/hyperlink" Target="mailto:xyyell@126.com" TargetMode="External"/><Relationship Id="rId223" Type="http://schemas.openxmlformats.org/officeDocument/2006/relationships/hyperlink" Target="mailto:xutg@sues.edu.cn" TargetMode="External"/><Relationship Id="rId244" Type="http://schemas.openxmlformats.org/officeDocument/2006/relationships/hyperlink" Target="mailto:chyan77@sina.com" TargetMode="External"/><Relationship Id="rId18" Type="http://schemas.openxmlformats.org/officeDocument/2006/relationships/hyperlink" Target="mailto:liusheng@sues.edu.cn" TargetMode="External"/><Relationship Id="rId39" Type="http://schemas.openxmlformats.org/officeDocument/2006/relationships/hyperlink" Target="mailto:gww03020234@sina.com" TargetMode="External"/><Relationship Id="rId265" Type="http://schemas.openxmlformats.org/officeDocument/2006/relationships/hyperlink" Target="mailto:13700728888@126.com" TargetMode="External"/><Relationship Id="rId286" Type="http://schemas.openxmlformats.org/officeDocument/2006/relationships/hyperlink" Target="mailto:zhy@sues.edu.cn" TargetMode="External"/><Relationship Id="rId50" Type="http://schemas.openxmlformats.org/officeDocument/2006/relationships/hyperlink" Target="mailto:dongchunliang12@126.com" TargetMode="External"/><Relationship Id="rId104" Type="http://schemas.openxmlformats.org/officeDocument/2006/relationships/hyperlink" Target="mailto:yzy600220@126.com" TargetMode="External"/><Relationship Id="rId125" Type="http://schemas.openxmlformats.org/officeDocument/2006/relationships/hyperlink" Target="mailto:kaoligou@126.com" TargetMode="External"/><Relationship Id="rId146" Type="http://schemas.openxmlformats.org/officeDocument/2006/relationships/hyperlink" Target="mailto:ruihongsun@126.com" TargetMode="External"/><Relationship Id="rId167" Type="http://schemas.openxmlformats.org/officeDocument/2006/relationships/hyperlink" Target="mailto:jinguowang1982@163.com" TargetMode="External"/><Relationship Id="rId188" Type="http://schemas.openxmlformats.org/officeDocument/2006/relationships/hyperlink" Target="mailto:zhaotao1982@126.com" TargetMode="External"/><Relationship Id="rId311" Type="http://schemas.openxmlformats.org/officeDocument/2006/relationships/hyperlink" Target="mailto:weipengcheng1011@gmail.com" TargetMode="External"/><Relationship Id="rId332" Type="http://schemas.openxmlformats.org/officeDocument/2006/relationships/hyperlink" Target="mailto:hwy39@126.com" TargetMode="External"/><Relationship Id="rId353" Type="http://schemas.openxmlformats.org/officeDocument/2006/relationships/hyperlink" Target="mailto:cane914@126.com" TargetMode="External"/><Relationship Id="rId374" Type="http://schemas.openxmlformats.org/officeDocument/2006/relationships/hyperlink" Target="mailto:407712178@qq.com" TargetMode="External"/><Relationship Id="rId395" Type="http://schemas.openxmlformats.org/officeDocument/2006/relationships/hyperlink" Target="mailto:22050003@sues.edu.cn" TargetMode="External"/><Relationship Id="rId409" Type="http://schemas.openxmlformats.org/officeDocument/2006/relationships/hyperlink" Target="mailto:yuchaogang@163.com" TargetMode="External"/><Relationship Id="rId71" Type="http://schemas.openxmlformats.org/officeDocument/2006/relationships/hyperlink" Target="mailto:evafyy@hotmail.com" TargetMode="External"/><Relationship Id="rId92" Type="http://schemas.openxmlformats.org/officeDocument/2006/relationships/hyperlink" Target="mailto:dj8732@163.com" TargetMode="External"/><Relationship Id="rId213" Type="http://schemas.openxmlformats.org/officeDocument/2006/relationships/hyperlink" Target="mailto:liannishang@126.com" TargetMode="External"/><Relationship Id="rId234" Type="http://schemas.openxmlformats.org/officeDocument/2006/relationships/hyperlink" Target="mailto:jiejydd@163.com" TargetMode="External"/><Relationship Id="rId2" Type="http://schemas.openxmlformats.org/officeDocument/2006/relationships/hyperlink" Target="mailto:wmhui@yeah.net" TargetMode="External"/><Relationship Id="rId29" Type="http://schemas.openxmlformats.org/officeDocument/2006/relationships/hyperlink" Target="mailto:yazhicao@msn.com" TargetMode="External"/><Relationship Id="rId255" Type="http://schemas.openxmlformats.org/officeDocument/2006/relationships/hyperlink" Target="mailto:chuanhongxu@sina.com" TargetMode="External"/><Relationship Id="rId276" Type="http://schemas.openxmlformats.org/officeDocument/2006/relationships/hyperlink" Target="mailto:hemuee@126.com" TargetMode="External"/><Relationship Id="rId297" Type="http://schemas.openxmlformats.org/officeDocument/2006/relationships/hyperlink" Target="mailto:2307800775@qq.com" TargetMode="External"/><Relationship Id="rId40" Type="http://schemas.openxmlformats.org/officeDocument/2006/relationships/hyperlink" Target="mailto:aliceyan_shu@126.com" TargetMode="External"/><Relationship Id="rId115" Type="http://schemas.openxmlformats.org/officeDocument/2006/relationships/hyperlink" Target="mailto:447578894@qq.com" TargetMode="External"/><Relationship Id="rId136" Type="http://schemas.openxmlformats.org/officeDocument/2006/relationships/hyperlink" Target="mailto:fan_junhui@126.com" TargetMode="External"/><Relationship Id="rId157" Type="http://schemas.openxmlformats.org/officeDocument/2006/relationships/hyperlink" Target="mailto:lanshan1015@126.com" TargetMode="External"/><Relationship Id="rId178" Type="http://schemas.openxmlformats.org/officeDocument/2006/relationships/hyperlink" Target="mailto:xhui1113@sues.edu.cn" TargetMode="External"/><Relationship Id="rId301" Type="http://schemas.openxmlformats.org/officeDocument/2006/relationships/hyperlink" Target="mailto:zhouhongnuaa@163.com" TargetMode="External"/><Relationship Id="rId322" Type="http://schemas.openxmlformats.org/officeDocument/2006/relationships/hyperlink" Target="mailto:lym0350@126.com" TargetMode="External"/><Relationship Id="rId343" Type="http://schemas.openxmlformats.org/officeDocument/2006/relationships/hyperlink" Target="mailto:wanhuilin@sues.edu.cn" TargetMode="External"/><Relationship Id="rId364" Type="http://schemas.openxmlformats.org/officeDocument/2006/relationships/hyperlink" Target="mailto:whqiu2001@163.com" TargetMode="External"/><Relationship Id="rId61" Type="http://schemas.openxmlformats.org/officeDocument/2006/relationships/hyperlink" Target="mailto:hjj_abc_123@163.com" TargetMode="External"/><Relationship Id="rId82" Type="http://schemas.openxmlformats.org/officeDocument/2006/relationships/hyperlink" Target="mailto:ehan@sues.edu.cn" TargetMode="External"/><Relationship Id="rId199" Type="http://schemas.openxmlformats.org/officeDocument/2006/relationships/hyperlink" Target="mailto:macwjx@sues.edu.cn" TargetMode="External"/><Relationship Id="rId203" Type="http://schemas.openxmlformats.org/officeDocument/2006/relationships/hyperlink" Target="mailto:zhangxia@sues.edu.cn" TargetMode="External"/><Relationship Id="rId385" Type="http://schemas.openxmlformats.org/officeDocument/2006/relationships/hyperlink" Target="mailto:22120004@sues.edu.cn" TargetMode="External"/><Relationship Id="rId19" Type="http://schemas.openxmlformats.org/officeDocument/2006/relationships/hyperlink" Target="mailto:awen0923@126.com" TargetMode="External"/><Relationship Id="rId224" Type="http://schemas.openxmlformats.org/officeDocument/2006/relationships/hyperlink" Target="mailto:wei_liang222@126.com" TargetMode="External"/><Relationship Id="rId245" Type="http://schemas.openxmlformats.org/officeDocument/2006/relationships/hyperlink" Target="mailto:dengkaifa@126.com" TargetMode="External"/><Relationship Id="rId266" Type="http://schemas.openxmlformats.org/officeDocument/2006/relationships/hyperlink" Target="mailto:plong13579@163.com" TargetMode="External"/><Relationship Id="rId287" Type="http://schemas.openxmlformats.org/officeDocument/2006/relationships/hyperlink" Target="mailto:jenny.james@163.com" TargetMode="External"/><Relationship Id="rId410" Type="http://schemas.openxmlformats.org/officeDocument/2006/relationships/hyperlink" Target="mailto:rgsong@sues.edu.cn" TargetMode="External"/><Relationship Id="rId30" Type="http://schemas.openxmlformats.org/officeDocument/2006/relationships/hyperlink" Target="mailto:gliu222@126.com" TargetMode="External"/><Relationship Id="rId105" Type="http://schemas.openxmlformats.org/officeDocument/2006/relationships/hyperlink" Target="mailto:ggffee11@163.com" TargetMode="External"/><Relationship Id="rId126" Type="http://schemas.openxmlformats.org/officeDocument/2006/relationships/hyperlink" Target="mailto:wudike2002cn@126.com" TargetMode="External"/><Relationship Id="rId147" Type="http://schemas.openxmlformats.org/officeDocument/2006/relationships/hyperlink" Target="mailto:hutian3@163.com" TargetMode="External"/><Relationship Id="rId168" Type="http://schemas.openxmlformats.org/officeDocument/2006/relationships/hyperlink" Target="mailto:lujie6742@sina.com" TargetMode="External"/><Relationship Id="rId312" Type="http://schemas.openxmlformats.org/officeDocument/2006/relationships/hyperlink" Target="mailto:manlyp@sues.edu.cn" TargetMode="External"/><Relationship Id="rId333" Type="http://schemas.openxmlformats.org/officeDocument/2006/relationships/hyperlink" Target="mailto:LLT39@sues.edu.cn" TargetMode="External"/><Relationship Id="rId354" Type="http://schemas.openxmlformats.org/officeDocument/2006/relationships/hyperlink" Target="mailto:aiwa7816@126.com" TargetMode="External"/><Relationship Id="rId51" Type="http://schemas.openxmlformats.org/officeDocument/2006/relationships/hyperlink" Target="mailto:24191397@qq.com" TargetMode="External"/><Relationship Id="rId72" Type="http://schemas.openxmlformats.org/officeDocument/2006/relationships/hyperlink" Target="mailto:wangyongqi17008@163.com" TargetMode="External"/><Relationship Id="rId93" Type="http://schemas.openxmlformats.org/officeDocument/2006/relationships/hyperlink" Target="mailto:glgwang@gamil.com" TargetMode="External"/><Relationship Id="rId189" Type="http://schemas.openxmlformats.org/officeDocument/2006/relationships/hyperlink" Target="mailto:zhaotao1982@126.com" TargetMode="External"/><Relationship Id="rId375" Type="http://schemas.openxmlformats.org/officeDocument/2006/relationships/hyperlink" Target="mailto:dzjskb@sues.edu.cn" TargetMode="External"/><Relationship Id="rId396" Type="http://schemas.openxmlformats.org/officeDocument/2006/relationships/hyperlink" Target="mailto:22100001@sues.edu.cn" TargetMode="External"/><Relationship Id="rId3" Type="http://schemas.openxmlformats.org/officeDocument/2006/relationships/hyperlink" Target="mailto:chf112233@126.com" TargetMode="External"/><Relationship Id="rId214" Type="http://schemas.openxmlformats.org/officeDocument/2006/relationships/hyperlink" Target="mailto:lizw@sues.edu.cn" TargetMode="External"/><Relationship Id="rId235" Type="http://schemas.openxmlformats.org/officeDocument/2006/relationships/hyperlink" Target="mailto:lerboo@yahoo.com" TargetMode="External"/><Relationship Id="rId256" Type="http://schemas.openxmlformats.org/officeDocument/2006/relationships/hyperlink" Target="mailto:sunrise9109@163.com" TargetMode="External"/><Relationship Id="rId277" Type="http://schemas.openxmlformats.org/officeDocument/2006/relationships/hyperlink" Target="mailto:xt@sues.edu.cn" TargetMode="External"/><Relationship Id="rId298" Type="http://schemas.openxmlformats.org/officeDocument/2006/relationships/hyperlink" Target="mailto:lu_wh123@126.com" TargetMode="External"/><Relationship Id="rId400" Type="http://schemas.openxmlformats.org/officeDocument/2006/relationships/hyperlink" Target="mailto:1829925509@qq.com" TargetMode="External"/><Relationship Id="rId116" Type="http://schemas.openxmlformats.org/officeDocument/2006/relationships/hyperlink" Target="mailto:gongjida2008@163.com" TargetMode="External"/><Relationship Id="rId137" Type="http://schemas.openxmlformats.org/officeDocument/2006/relationships/hyperlink" Target="mailto:wmy61610@126.com" TargetMode="External"/><Relationship Id="rId158" Type="http://schemas.openxmlformats.org/officeDocument/2006/relationships/hyperlink" Target="mailto:417306267@qq.com" TargetMode="External"/><Relationship Id="rId302" Type="http://schemas.openxmlformats.org/officeDocument/2006/relationships/hyperlink" Target="mailto:kjhnet@126.com" TargetMode="External"/><Relationship Id="rId323" Type="http://schemas.openxmlformats.org/officeDocument/2006/relationships/hyperlink" Target="mailto:18801730272@139.com" TargetMode="External"/><Relationship Id="rId344" Type="http://schemas.openxmlformats.org/officeDocument/2006/relationships/hyperlink" Target="mailto:liming0028@126.com" TargetMode="External"/><Relationship Id="rId20" Type="http://schemas.openxmlformats.org/officeDocument/2006/relationships/hyperlink" Target="mailto:xiangy11@126.com" TargetMode="External"/><Relationship Id="rId41" Type="http://schemas.openxmlformats.org/officeDocument/2006/relationships/hyperlink" Target="mailto:wanglu98@sues.edu.cn" TargetMode="External"/><Relationship Id="rId62" Type="http://schemas.openxmlformats.org/officeDocument/2006/relationships/hyperlink" Target="mailto:yangfang060521@163.com" TargetMode="External"/><Relationship Id="rId83" Type="http://schemas.openxmlformats.org/officeDocument/2006/relationships/hyperlink" Target="mailto:21198278@qq.com" TargetMode="External"/><Relationship Id="rId179" Type="http://schemas.openxmlformats.org/officeDocument/2006/relationships/hyperlink" Target="mailto:lihongli0707@yahoo.com" TargetMode="External"/><Relationship Id="rId365" Type="http://schemas.openxmlformats.org/officeDocument/2006/relationships/hyperlink" Target="mailto:418304998@qq.com" TargetMode="External"/><Relationship Id="rId386" Type="http://schemas.openxmlformats.org/officeDocument/2006/relationships/hyperlink" Target="mailto:sunoxygen@sues.edu.cn" TargetMode="External"/><Relationship Id="rId190" Type="http://schemas.openxmlformats.org/officeDocument/2006/relationships/hyperlink" Target="mailto:sgwy9999@163.com" TargetMode="External"/><Relationship Id="rId204" Type="http://schemas.openxmlformats.org/officeDocument/2006/relationships/hyperlink" Target="mailto:yanzhang@sues.edu.cn" TargetMode="External"/><Relationship Id="rId225" Type="http://schemas.openxmlformats.org/officeDocument/2006/relationships/hyperlink" Target="mailto:zhanghengyun@sues.edu.cn" TargetMode="External"/><Relationship Id="rId246" Type="http://schemas.openxmlformats.org/officeDocument/2006/relationships/hyperlink" Target="mailto:shyah@163.com" TargetMode="External"/><Relationship Id="rId267" Type="http://schemas.openxmlformats.org/officeDocument/2006/relationships/hyperlink" Target="mailto:hongseshatanyu@hotmail.com" TargetMode="External"/><Relationship Id="rId288" Type="http://schemas.openxmlformats.org/officeDocument/2006/relationships/hyperlink" Target="mailto:shrice2000@163.com" TargetMode="External"/><Relationship Id="rId411" Type="http://schemas.openxmlformats.org/officeDocument/2006/relationships/hyperlink" Target="mailto:dyhu1987@163.com" TargetMode="External"/><Relationship Id="rId106" Type="http://schemas.openxmlformats.org/officeDocument/2006/relationships/hyperlink" Target="mailto:r_lj@sues.edu.cn" TargetMode="External"/><Relationship Id="rId127" Type="http://schemas.openxmlformats.org/officeDocument/2006/relationships/hyperlink" Target="mailto:ccxiaokang@163.com" TargetMode="External"/><Relationship Id="rId313" Type="http://schemas.openxmlformats.org/officeDocument/2006/relationships/hyperlink" Target="mailto:zhangj9860@sina.com" TargetMode="External"/><Relationship Id="rId10" Type="http://schemas.openxmlformats.org/officeDocument/2006/relationships/hyperlink" Target="mailto:tang.qinsheng@aliyun.com" TargetMode="External"/><Relationship Id="rId31" Type="http://schemas.openxmlformats.org/officeDocument/2006/relationships/hyperlink" Target="mailto:Maggie_sunny@126.com" TargetMode="External"/><Relationship Id="rId52" Type="http://schemas.openxmlformats.org/officeDocument/2006/relationships/hyperlink" Target="mailto:346877946@qq.com" TargetMode="External"/><Relationship Id="rId73" Type="http://schemas.openxmlformats.org/officeDocument/2006/relationships/hyperlink" Target="mailto:dc@sues.edu.cn" TargetMode="External"/><Relationship Id="rId94" Type="http://schemas.openxmlformats.org/officeDocument/2006/relationships/hyperlink" Target="mailto:yanshujia2012@163.com" TargetMode="External"/><Relationship Id="rId148" Type="http://schemas.openxmlformats.org/officeDocument/2006/relationships/hyperlink" Target="mailto:yanguodong@163.com" TargetMode="External"/><Relationship Id="rId169" Type="http://schemas.openxmlformats.org/officeDocument/2006/relationships/hyperlink" Target="mailto:zhanghonglindi@163.com" TargetMode="External"/><Relationship Id="rId334" Type="http://schemas.openxmlformats.org/officeDocument/2006/relationships/hyperlink" Target="mailto:wliu@sues.edu.cn" TargetMode="External"/><Relationship Id="rId355" Type="http://schemas.openxmlformats.org/officeDocument/2006/relationships/hyperlink" Target="mailto:zhengshubin@126.com" TargetMode="External"/><Relationship Id="rId376" Type="http://schemas.openxmlformats.org/officeDocument/2006/relationships/hyperlink" Target="mailto:liyuxia@sues.edu.cn" TargetMode="External"/><Relationship Id="rId397" Type="http://schemas.openxmlformats.org/officeDocument/2006/relationships/hyperlink" Target="mailto:wangqin@sues.edu.cn" TargetMode="External"/><Relationship Id="rId4" Type="http://schemas.openxmlformats.org/officeDocument/2006/relationships/hyperlink" Target="mailto:ql0327@163.com" TargetMode="External"/><Relationship Id="rId180" Type="http://schemas.openxmlformats.org/officeDocument/2006/relationships/hyperlink" Target="mailto:wanghansh@126.com" TargetMode="External"/><Relationship Id="rId215" Type="http://schemas.openxmlformats.org/officeDocument/2006/relationships/hyperlink" Target="mailto:zzying@sues.edu.cn" TargetMode="External"/><Relationship Id="rId236" Type="http://schemas.openxmlformats.org/officeDocument/2006/relationships/hyperlink" Target="mailto:xietian73@hotmail.com%20(%E8%B0%A2%E5%A4%A9)" TargetMode="External"/><Relationship Id="rId257" Type="http://schemas.openxmlformats.org/officeDocument/2006/relationships/hyperlink" Target="mailto:kaimenkaimen@163.com" TargetMode="External"/><Relationship Id="rId278" Type="http://schemas.openxmlformats.org/officeDocument/2006/relationships/hyperlink" Target="mailto:97641212@qq.com" TargetMode="External"/><Relationship Id="rId401" Type="http://schemas.openxmlformats.org/officeDocument/2006/relationships/hyperlink" Target="mailto:smarty1979@163.com" TargetMode="External"/><Relationship Id="rId303" Type="http://schemas.openxmlformats.org/officeDocument/2006/relationships/hyperlink" Target="mailto:eleven3315@163.com" TargetMode="External"/><Relationship Id="rId42" Type="http://schemas.openxmlformats.org/officeDocument/2006/relationships/hyperlink" Target="mailto:hetao_cn@126.com" TargetMode="External"/><Relationship Id="rId84" Type="http://schemas.openxmlformats.org/officeDocument/2006/relationships/hyperlink" Target="mailto:syy2004042@163.com" TargetMode="External"/><Relationship Id="rId138" Type="http://schemas.openxmlformats.org/officeDocument/2006/relationships/hyperlink" Target="mailto:rui5028369@126.com" TargetMode="External"/><Relationship Id="rId345" Type="http://schemas.openxmlformats.org/officeDocument/2006/relationships/hyperlink" Target="mailto:zcycchen@sina.cn" TargetMode="External"/><Relationship Id="rId387" Type="http://schemas.openxmlformats.org/officeDocument/2006/relationships/hyperlink" Target="mailto:wealthtw@sues.edu.cn" TargetMode="External"/><Relationship Id="rId191" Type="http://schemas.openxmlformats.org/officeDocument/2006/relationships/hyperlink" Target="mailto:dlisues@qq.com" TargetMode="External"/><Relationship Id="rId205" Type="http://schemas.openxmlformats.org/officeDocument/2006/relationships/hyperlink" Target="mailto:lwy314@163.com" TargetMode="External"/><Relationship Id="rId247" Type="http://schemas.openxmlformats.org/officeDocument/2006/relationships/hyperlink" Target="mailto:hongboliu1974@126.com" TargetMode="External"/><Relationship Id="rId412" Type="http://schemas.openxmlformats.org/officeDocument/2006/relationships/hyperlink" Target="mailto:peter.peng_01@139.com" TargetMode="External"/><Relationship Id="rId107" Type="http://schemas.openxmlformats.org/officeDocument/2006/relationships/hyperlink" Target="mailto:zdzwymwsc@sues.edu.cn" TargetMode="External"/><Relationship Id="rId289" Type="http://schemas.openxmlformats.org/officeDocument/2006/relationships/hyperlink" Target="mailto:15221061865@163.com" TargetMode="External"/><Relationship Id="rId11" Type="http://schemas.openxmlformats.org/officeDocument/2006/relationships/hyperlink" Target="mailto:dishuicanghaisun@126.com%0a" TargetMode="External"/><Relationship Id="rId53" Type="http://schemas.openxmlformats.org/officeDocument/2006/relationships/hyperlink" Target="mailto:yuhanooo@hotmail.com" TargetMode="External"/><Relationship Id="rId149" Type="http://schemas.openxmlformats.org/officeDocument/2006/relationships/hyperlink" Target="mailto:lixia-2002qufu@163.com" TargetMode="External"/><Relationship Id="rId314" Type="http://schemas.openxmlformats.org/officeDocument/2006/relationships/hyperlink" Target="mailto:yaorao@sues.edu.cn" TargetMode="External"/><Relationship Id="rId356" Type="http://schemas.openxmlformats.org/officeDocument/2006/relationships/hyperlink" Target="mailto:173506659@qq.com" TargetMode="External"/><Relationship Id="rId398" Type="http://schemas.openxmlformats.org/officeDocument/2006/relationships/hyperlink" Target="mailto:xmliu@sues.edu.cn" TargetMode="External"/><Relationship Id="rId95" Type="http://schemas.openxmlformats.org/officeDocument/2006/relationships/hyperlink" Target="mailto:ludunke@163.com" TargetMode="External"/><Relationship Id="rId160" Type="http://schemas.openxmlformats.org/officeDocument/2006/relationships/hyperlink" Target="mailto:zjc@sues.edu.cn" TargetMode="External"/><Relationship Id="rId216" Type="http://schemas.openxmlformats.org/officeDocument/2006/relationships/hyperlink" Target="mailto:lpygogo@sina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uqm@msn.com" TargetMode="External"/><Relationship Id="rId18" Type="http://schemas.openxmlformats.org/officeDocument/2006/relationships/hyperlink" Target="mailto:zhangjing2002827@sohu.com" TargetMode="External"/><Relationship Id="rId26" Type="http://schemas.openxmlformats.org/officeDocument/2006/relationships/hyperlink" Target="mailto:tongdongbing@163.com" TargetMode="External"/><Relationship Id="rId39" Type="http://schemas.openxmlformats.org/officeDocument/2006/relationships/hyperlink" Target="mailto:jnhj3032@163.com" TargetMode="External"/><Relationship Id="rId21" Type="http://schemas.openxmlformats.org/officeDocument/2006/relationships/hyperlink" Target="mailto:21198278@qq.com" TargetMode="External"/><Relationship Id="rId34" Type="http://schemas.openxmlformats.org/officeDocument/2006/relationships/hyperlink" Target="mailto:huangbosues@sues.edu.cn" TargetMode="External"/><Relationship Id="rId42" Type="http://schemas.openxmlformats.org/officeDocument/2006/relationships/hyperlink" Target="mailto:yzy600220@126.com" TargetMode="External"/><Relationship Id="rId47" Type="http://schemas.openxmlformats.org/officeDocument/2006/relationships/hyperlink" Target="mailto:evawhy@163.com" TargetMode="External"/><Relationship Id="rId50" Type="http://schemas.openxmlformats.org/officeDocument/2006/relationships/hyperlink" Target="mailto:hithsh@163.com" TargetMode="External"/><Relationship Id="rId55" Type="http://schemas.openxmlformats.org/officeDocument/2006/relationships/hyperlink" Target="mailto:627812161@qq.com" TargetMode="External"/><Relationship Id="rId7" Type="http://schemas.openxmlformats.org/officeDocument/2006/relationships/hyperlink" Target="mailto:merlyn21@126.com" TargetMode="External"/><Relationship Id="rId2" Type="http://schemas.openxmlformats.org/officeDocument/2006/relationships/hyperlink" Target="mailto:liyuanyuanedu@163.com" TargetMode="External"/><Relationship Id="rId16" Type="http://schemas.openxmlformats.org/officeDocument/2006/relationships/hyperlink" Target="mailto:mythistom126@126.com" TargetMode="External"/><Relationship Id="rId20" Type="http://schemas.openxmlformats.org/officeDocument/2006/relationships/hyperlink" Target="mailto:ehan@sues.edu.cn" TargetMode="External"/><Relationship Id="rId29" Type="http://schemas.openxmlformats.org/officeDocument/2006/relationships/hyperlink" Target="mailto:cyuanw@163.com" TargetMode="External"/><Relationship Id="rId41" Type="http://schemas.openxmlformats.org/officeDocument/2006/relationships/hyperlink" Target="mailto:liangjie@sh163.net" TargetMode="External"/><Relationship Id="rId54" Type="http://schemas.openxmlformats.org/officeDocument/2006/relationships/hyperlink" Target="mailto:gongjida2008@163.com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zhenhuazhang1985@163.com" TargetMode="External"/><Relationship Id="rId6" Type="http://schemas.openxmlformats.org/officeDocument/2006/relationships/hyperlink" Target="mailto:jianru_t@126.com" TargetMode="External"/><Relationship Id="rId11" Type="http://schemas.openxmlformats.org/officeDocument/2006/relationships/hyperlink" Target="mailto:dc@sues.edu.cn" TargetMode="External"/><Relationship Id="rId24" Type="http://schemas.openxmlformats.org/officeDocument/2006/relationships/hyperlink" Target="mailto:szc1964@163.com" TargetMode="External"/><Relationship Id="rId32" Type="http://schemas.openxmlformats.org/officeDocument/2006/relationships/hyperlink" Target="mailto:yanshujia2012@163.com" TargetMode="External"/><Relationship Id="rId37" Type="http://schemas.openxmlformats.org/officeDocument/2006/relationships/hyperlink" Target="mailto:weiyu880314@126.com" TargetMode="External"/><Relationship Id="rId40" Type="http://schemas.openxmlformats.org/officeDocument/2006/relationships/hyperlink" Target="mailto:mandyyn@163.com" TargetMode="External"/><Relationship Id="rId45" Type="http://schemas.openxmlformats.org/officeDocument/2006/relationships/hyperlink" Target="mailto:zdzwymwsc@sues.edu.cn" TargetMode="External"/><Relationship Id="rId53" Type="http://schemas.openxmlformats.org/officeDocument/2006/relationships/hyperlink" Target="mailto:447578894@qq.com" TargetMode="External"/><Relationship Id="rId58" Type="http://schemas.openxmlformats.org/officeDocument/2006/relationships/hyperlink" Target="mailto:ypan1998@163.com" TargetMode="External"/><Relationship Id="rId5" Type="http://schemas.openxmlformats.org/officeDocument/2006/relationships/hyperlink" Target="mailto:xkan1031@gmail.com" TargetMode="External"/><Relationship Id="rId15" Type="http://schemas.openxmlformats.org/officeDocument/2006/relationships/hyperlink" Target="mailto:Zhanghui@sues.edu.cn" TargetMode="External"/><Relationship Id="rId23" Type="http://schemas.openxmlformats.org/officeDocument/2006/relationships/hyperlink" Target="mailto:xhyaosues@aliyun.com" TargetMode="External"/><Relationship Id="rId28" Type="http://schemas.openxmlformats.org/officeDocument/2006/relationships/hyperlink" Target="mailto:jxx_simit@163.com" TargetMode="External"/><Relationship Id="rId36" Type="http://schemas.openxmlformats.org/officeDocument/2006/relationships/hyperlink" Target="mailto:su_xy0722@163.com" TargetMode="External"/><Relationship Id="rId49" Type="http://schemas.openxmlformats.org/officeDocument/2006/relationships/hyperlink" Target="mailto:lhqin71@163.com" TargetMode="External"/><Relationship Id="rId57" Type="http://schemas.openxmlformats.org/officeDocument/2006/relationships/hyperlink" Target="mailto:333zzzyyy@163.com" TargetMode="External"/><Relationship Id="rId61" Type="http://schemas.openxmlformats.org/officeDocument/2006/relationships/hyperlink" Target="mailto:hong_156@sues.edu.cn" TargetMode="External"/><Relationship Id="rId10" Type="http://schemas.openxmlformats.org/officeDocument/2006/relationships/hyperlink" Target="mailto:wangyongqi17008@163.com" TargetMode="External"/><Relationship Id="rId19" Type="http://schemas.openxmlformats.org/officeDocument/2006/relationships/hyperlink" Target="mailto:wtusm_klh@sohu.com" TargetMode="External"/><Relationship Id="rId31" Type="http://schemas.openxmlformats.org/officeDocument/2006/relationships/hyperlink" Target="mailto:glgwang@gamil.com" TargetMode="External"/><Relationship Id="rId44" Type="http://schemas.openxmlformats.org/officeDocument/2006/relationships/hyperlink" Target="mailto:r_lj@sues.edu.cn" TargetMode="External"/><Relationship Id="rId52" Type="http://schemas.openxmlformats.org/officeDocument/2006/relationships/hyperlink" Target="mailto:wupengsjdl@163.com" TargetMode="External"/><Relationship Id="rId60" Type="http://schemas.openxmlformats.org/officeDocument/2006/relationships/hyperlink" Target="mailto:chch7115@126.com" TargetMode="External"/><Relationship Id="rId4" Type="http://schemas.openxmlformats.org/officeDocument/2006/relationships/hyperlink" Target="mailto:cxllxj@126.com" TargetMode="External"/><Relationship Id="rId9" Type="http://schemas.openxmlformats.org/officeDocument/2006/relationships/hyperlink" Target="mailto:evafyy@hotmail.com" TargetMode="External"/><Relationship Id="rId14" Type="http://schemas.openxmlformats.org/officeDocument/2006/relationships/hyperlink" Target="mailto:xksun@sues.edu.cn" TargetMode="External"/><Relationship Id="rId22" Type="http://schemas.openxmlformats.org/officeDocument/2006/relationships/hyperlink" Target="mailto:syy2004042@163.com" TargetMode="External"/><Relationship Id="rId27" Type="http://schemas.openxmlformats.org/officeDocument/2006/relationships/hyperlink" Target="mailto:Justin.xjwang@163.com" TargetMode="External"/><Relationship Id="rId30" Type="http://schemas.openxmlformats.org/officeDocument/2006/relationships/hyperlink" Target="mailto:dj8732@163.com" TargetMode="External"/><Relationship Id="rId35" Type="http://schemas.openxmlformats.org/officeDocument/2006/relationships/hyperlink" Target="mailto:zhenghaoxi@sues.edu.cn" TargetMode="External"/><Relationship Id="rId43" Type="http://schemas.openxmlformats.org/officeDocument/2006/relationships/hyperlink" Target="mailto:ggffee11@163.com" TargetMode="External"/><Relationship Id="rId48" Type="http://schemas.openxmlformats.org/officeDocument/2006/relationships/hyperlink" Target="mailto:wxiaoli002@163.com" TargetMode="External"/><Relationship Id="rId56" Type="http://schemas.openxmlformats.org/officeDocument/2006/relationships/hyperlink" Target="mailto:sjh68@sina.com" TargetMode="External"/><Relationship Id="rId8" Type="http://schemas.openxmlformats.org/officeDocument/2006/relationships/hyperlink" Target="mailto:mc@sues.edu.cn" TargetMode="External"/><Relationship Id="rId51" Type="http://schemas.openxmlformats.org/officeDocument/2006/relationships/hyperlink" Target="mailto:jintian0120@foxmail.com" TargetMode="External"/><Relationship Id="rId3" Type="http://schemas.openxmlformats.org/officeDocument/2006/relationships/hyperlink" Target="mailto:dr_luo@shmail.cn" TargetMode="External"/><Relationship Id="rId12" Type="http://schemas.openxmlformats.org/officeDocument/2006/relationships/hyperlink" Target="mailto:yxm6301@163.com" TargetMode="External"/><Relationship Id="rId17" Type="http://schemas.openxmlformats.org/officeDocument/2006/relationships/hyperlink" Target="mailto:swqls@126.com" TargetMode="External"/><Relationship Id="rId25" Type="http://schemas.openxmlformats.org/officeDocument/2006/relationships/hyperlink" Target="mailto:zhang-j@foxmail.com" TargetMode="External"/><Relationship Id="rId33" Type="http://schemas.openxmlformats.org/officeDocument/2006/relationships/hyperlink" Target="mailto:ludunke@163.com" TargetMode="External"/><Relationship Id="rId38" Type="http://schemas.openxmlformats.org/officeDocument/2006/relationships/hyperlink" Target="mailto:gaoyan2013@gmail.com" TargetMode="External"/><Relationship Id="rId46" Type="http://schemas.openxmlformats.org/officeDocument/2006/relationships/hyperlink" Target="mailto:wenly-zhu@sohu.com" TargetMode="External"/><Relationship Id="rId59" Type="http://schemas.openxmlformats.org/officeDocument/2006/relationships/hyperlink" Target="mailto:mr@sues.edu.c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sg1688@163.com" TargetMode="External"/><Relationship Id="rId13" Type="http://schemas.openxmlformats.org/officeDocument/2006/relationships/hyperlink" Target="mailto:fan_junhui@126.com" TargetMode="External"/><Relationship Id="rId18" Type="http://schemas.openxmlformats.org/officeDocument/2006/relationships/hyperlink" Target="mailto:SCGL2011@126.com" TargetMode="External"/><Relationship Id="rId26" Type="http://schemas.openxmlformats.org/officeDocument/2006/relationships/hyperlink" Target="mailto:lixia-2002qufu@163.com" TargetMode="External"/><Relationship Id="rId3" Type="http://schemas.openxmlformats.org/officeDocument/2006/relationships/hyperlink" Target="mailto:wudike2002cn@126.com" TargetMode="External"/><Relationship Id="rId21" Type="http://schemas.openxmlformats.org/officeDocument/2006/relationships/hyperlink" Target="mailto:wmybj@126.com" TargetMode="External"/><Relationship Id="rId34" Type="http://schemas.openxmlformats.org/officeDocument/2006/relationships/hyperlink" Target="mailto:lanshan1015@126.com" TargetMode="External"/><Relationship Id="rId7" Type="http://schemas.openxmlformats.org/officeDocument/2006/relationships/hyperlink" Target="mailto:lucylxf@163.com" TargetMode="External"/><Relationship Id="rId12" Type="http://schemas.openxmlformats.org/officeDocument/2006/relationships/hyperlink" Target="mailto:sueslyw@gmail.com" TargetMode="External"/><Relationship Id="rId17" Type="http://schemas.openxmlformats.org/officeDocument/2006/relationships/hyperlink" Target="mailto:lymin12@126.com" TargetMode="External"/><Relationship Id="rId25" Type="http://schemas.openxmlformats.org/officeDocument/2006/relationships/hyperlink" Target="mailto:yanguodong@163.com" TargetMode="External"/><Relationship Id="rId33" Type="http://schemas.openxmlformats.org/officeDocument/2006/relationships/hyperlink" Target="mailto:xilin88@sina.com" TargetMode="External"/><Relationship Id="rId2" Type="http://schemas.openxmlformats.org/officeDocument/2006/relationships/hyperlink" Target="mailto:kaoligou@126.com" TargetMode="External"/><Relationship Id="rId16" Type="http://schemas.openxmlformats.org/officeDocument/2006/relationships/hyperlink" Target="mailto:wxl-0539@163.com" TargetMode="External"/><Relationship Id="rId20" Type="http://schemas.openxmlformats.org/officeDocument/2006/relationships/hyperlink" Target="mailto:lewying@163.com" TargetMode="External"/><Relationship Id="rId29" Type="http://schemas.openxmlformats.org/officeDocument/2006/relationships/hyperlink" Target="mailto:zhoumin@hotmail.com" TargetMode="External"/><Relationship Id="rId1" Type="http://schemas.openxmlformats.org/officeDocument/2006/relationships/hyperlink" Target="mailto:huangwei0630@163.com" TargetMode="External"/><Relationship Id="rId6" Type="http://schemas.openxmlformats.org/officeDocument/2006/relationships/hyperlink" Target="mailto:gao.junfang@163.com" TargetMode="External"/><Relationship Id="rId11" Type="http://schemas.openxmlformats.org/officeDocument/2006/relationships/hyperlink" Target="mailto:xieyanxi_home@hotmail.com" TargetMode="External"/><Relationship Id="rId24" Type="http://schemas.openxmlformats.org/officeDocument/2006/relationships/hyperlink" Target="mailto:hutian3@163.com" TargetMode="External"/><Relationship Id="rId32" Type="http://schemas.openxmlformats.org/officeDocument/2006/relationships/hyperlink" Target="mailto:liyonglin7053@qq.com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mailto:wqf_sdu@163.com&#65307;gaokaiup@163.com" TargetMode="External"/><Relationship Id="rId15" Type="http://schemas.openxmlformats.org/officeDocument/2006/relationships/hyperlink" Target="mailto:rui5028369@126.com" TargetMode="External"/><Relationship Id="rId23" Type="http://schemas.openxmlformats.org/officeDocument/2006/relationships/hyperlink" Target="mailto:ruihongsun@126.com" TargetMode="External"/><Relationship Id="rId28" Type="http://schemas.openxmlformats.org/officeDocument/2006/relationships/hyperlink" Target="mailto:yaping6688@126.com" TargetMode="External"/><Relationship Id="rId36" Type="http://schemas.openxmlformats.org/officeDocument/2006/relationships/hyperlink" Target="mailto:649510973@qq.com" TargetMode="External"/><Relationship Id="rId10" Type="http://schemas.openxmlformats.org/officeDocument/2006/relationships/hyperlink" Target="mailto:zzlveofer@hotmail.com" TargetMode="External"/><Relationship Id="rId19" Type="http://schemas.openxmlformats.org/officeDocument/2006/relationships/hyperlink" Target="mailto:1078383509@qq.com" TargetMode="External"/><Relationship Id="rId31" Type="http://schemas.openxmlformats.org/officeDocument/2006/relationships/hyperlink" Target="mailto:wuying17365@163.com" TargetMode="External"/><Relationship Id="rId4" Type="http://schemas.openxmlformats.org/officeDocument/2006/relationships/hyperlink" Target="mailto:ccxiaokang@163.com" TargetMode="External"/><Relationship Id="rId9" Type="http://schemas.openxmlformats.org/officeDocument/2006/relationships/hyperlink" Target="mailto:chenkedong971@163.com" TargetMode="External"/><Relationship Id="rId14" Type="http://schemas.openxmlformats.org/officeDocument/2006/relationships/hyperlink" Target="mailto:wmy61610@126.com" TargetMode="External"/><Relationship Id="rId22" Type="http://schemas.openxmlformats.org/officeDocument/2006/relationships/hyperlink" Target="mailto:y@cruiseresearch.cn" TargetMode="External"/><Relationship Id="rId27" Type="http://schemas.openxmlformats.org/officeDocument/2006/relationships/hyperlink" Target="mailto:chen_ke_1984@126.com" TargetMode="External"/><Relationship Id="rId30" Type="http://schemas.openxmlformats.org/officeDocument/2006/relationships/hyperlink" Target="mailto:yangkun12345688@126.com" TargetMode="External"/><Relationship Id="rId35" Type="http://schemas.openxmlformats.org/officeDocument/2006/relationships/hyperlink" Target="mailto:417306267@qq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inguowang1982@163.com" TargetMode="External"/><Relationship Id="rId13" Type="http://schemas.openxmlformats.org/officeDocument/2006/relationships/hyperlink" Target="mailto:wang_yuanqiang@163.com" TargetMode="External"/><Relationship Id="rId18" Type="http://schemas.openxmlformats.org/officeDocument/2006/relationships/hyperlink" Target="mailto:wangle316@sohu.com" TargetMode="External"/><Relationship Id="rId26" Type="http://schemas.openxmlformats.org/officeDocument/2006/relationships/hyperlink" Target="mailto:wrk007@163.com" TargetMode="External"/><Relationship Id="rId3" Type="http://schemas.openxmlformats.org/officeDocument/2006/relationships/hyperlink" Target="mailto:wrzheng@sues.edu.cn" TargetMode="External"/><Relationship Id="rId21" Type="http://schemas.openxmlformats.org/officeDocument/2006/relationships/hyperlink" Target="mailto:wanghansh@126.com" TargetMode="External"/><Relationship Id="rId7" Type="http://schemas.openxmlformats.org/officeDocument/2006/relationships/hyperlink" Target="mailto:caojian928@126.com" TargetMode="External"/><Relationship Id="rId12" Type="http://schemas.openxmlformats.org/officeDocument/2006/relationships/hyperlink" Target="mailto:ryc713@126.com" TargetMode="External"/><Relationship Id="rId17" Type="http://schemas.openxmlformats.org/officeDocument/2006/relationships/hyperlink" Target="mailto:renxf2001@163.com" TargetMode="External"/><Relationship Id="rId25" Type="http://schemas.openxmlformats.org/officeDocument/2006/relationships/hyperlink" Target="mailto:zhangpu1216@126.com" TargetMode="External"/><Relationship Id="rId2" Type="http://schemas.openxmlformats.org/officeDocument/2006/relationships/hyperlink" Target="mailto:jinglixu2000@163.com" TargetMode="External"/><Relationship Id="rId16" Type="http://schemas.openxmlformats.org/officeDocument/2006/relationships/hyperlink" Target="mailto:liyasues@163.com" TargetMode="External"/><Relationship Id="rId20" Type="http://schemas.openxmlformats.org/officeDocument/2006/relationships/hyperlink" Target="mailto:lihongli0707@yahoo.com" TargetMode="External"/><Relationship Id="rId29" Type="http://schemas.openxmlformats.org/officeDocument/2006/relationships/hyperlink" Target="mailto:zhaotao1982@126.com" TargetMode="External"/><Relationship Id="rId1" Type="http://schemas.openxmlformats.org/officeDocument/2006/relationships/hyperlink" Target="mailto:zjc@sues.edu.cn" TargetMode="External"/><Relationship Id="rId6" Type="http://schemas.openxmlformats.org/officeDocument/2006/relationships/hyperlink" Target="mailto:wushujing168@126.com" TargetMode="External"/><Relationship Id="rId11" Type="http://schemas.openxmlformats.org/officeDocument/2006/relationships/hyperlink" Target="mailto:04130002@sues.edu.cn" TargetMode="External"/><Relationship Id="rId24" Type="http://schemas.openxmlformats.org/officeDocument/2006/relationships/hyperlink" Target="mailto:xiongxiaojing@sues.edu.cn" TargetMode="External"/><Relationship Id="rId5" Type="http://schemas.openxmlformats.org/officeDocument/2006/relationships/hyperlink" Target="mailto:quyi@fudan.edu.cn" TargetMode="External"/><Relationship Id="rId15" Type="http://schemas.openxmlformats.org/officeDocument/2006/relationships/hyperlink" Target="mailto:kkzhengjing707@163.com" TargetMode="External"/><Relationship Id="rId23" Type="http://schemas.openxmlformats.org/officeDocument/2006/relationships/hyperlink" Target="mailto:gingersir@126.com" TargetMode="External"/><Relationship Id="rId28" Type="http://schemas.openxmlformats.org/officeDocument/2006/relationships/hyperlink" Target="mailto:lingyan.chen@hotmail.com" TargetMode="External"/><Relationship Id="rId10" Type="http://schemas.openxmlformats.org/officeDocument/2006/relationships/hyperlink" Target="mailto:zhanghonglindi@163.com" TargetMode="External"/><Relationship Id="rId19" Type="http://schemas.openxmlformats.org/officeDocument/2006/relationships/hyperlink" Target="mailto:xhui1113@sues.edu.cn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mailto:lxj9606@163.com" TargetMode="External"/><Relationship Id="rId9" Type="http://schemas.openxmlformats.org/officeDocument/2006/relationships/hyperlink" Target="mailto:lujie6742@sina.com" TargetMode="External"/><Relationship Id="rId14" Type="http://schemas.openxmlformats.org/officeDocument/2006/relationships/hyperlink" Target="mailto:weian@sues.edu.cn" TargetMode="External"/><Relationship Id="rId22" Type="http://schemas.openxmlformats.org/officeDocument/2006/relationships/hyperlink" Target="mailto:yongjun.mao@hotmail.com" TargetMode="External"/><Relationship Id="rId27" Type="http://schemas.openxmlformats.org/officeDocument/2006/relationships/hyperlink" Target="mailto:sungaris@gmail.com" TargetMode="External"/><Relationship Id="rId30" Type="http://schemas.openxmlformats.org/officeDocument/2006/relationships/hyperlink" Target="mailto:zhaotao1982@126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qxu@vip.163.com" TargetMode="External"/><Relationship Id="rId13" Type="http://schemas.openxmlformats.org/officeDocument/2006/relationships/hyperlink" Target="mailto:xyyell@126.com" TargetMode="External"/><Relationship Id="rId18" Type="http://schemas.openxmlformats.org/officeDocument/2006/relationships/hyperlink" Target="mailto:huilian.hao@sues.edu.cn" TargetMode="External"/><Relationship Id="rId26" Type="http://schemas.openxmlformats.org/officeDocument/2006/relationships/hyperlink" Target="mailto:zzying@sues.edu.cn" TargetMode="External"/><Relationship Id="rId3" Type="http://schemas.openxmlformats.org/officeDocument/2006/relationships/hyperlink" Target="mailto:yuzhishui@sues.eud.cn" TargetMode="External"/><Relationship Id="rId21" Type="http://schemas.openxmlformats.org/officeDocument/2006/relationships/hyperlink" Target="mailto:wslin@sues.edu.cn" TargetMode="External"/><Relationship Id="rId7" Type="http://schemas.openxmlformats.org/officeDocument/2006/relationships/hyperlink" Target="mailto:luqh@sues.edu.cn" TargetMode="External"/><Relationship Id="rId12" Type="http://schemas.openxmlformats.org/officeDocument/2006/relationships/hyperlink" Target="mailto:yuanjianhui0001@163.com" TargetMode="External"/><Relationship Id="rId17" Type="http://schemas.openxmlformats.org/officeDocument/2006/relationships/hyperlink" Target="mailto:mingxuansun@sues.edu.cn" TargetMode="External"/><Relationship Id="rId25" Type="http://schemas.openxmlformats.org/officeDocument/2006/relationships/hyperlink" Target="mailto:lizw@sues.edu.cn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mailto:dlisues@qq.com" TargetMode="External"/><Relationship Id="rId16" Type="http://schemas.openxmlformats.org/officeDocument/2006/relationships/hyperlink" Target="mailto:lwy314@163.com" TargetMode="External"/><Relationship Id="rId20" Type="http://schemas.openxmlformats.org/officeDocument/2006/relationships/hyperlink" Target="mailto:guwen1-1@163.com" TargetMode="External"/><Relationship Id="rId29" Type="http://schemas.openxmlformats.org/officeDocument/2006/relationships/hyperlink" Target="mailto:scopey@163.com" TargetMode="External"/><Relationship Id="rId1" Type="http://schemas.openxmlformats.org/officeDocument/2006/relationships/hyperlink" Target="mailto:sgwy9999@163.com" TargetMode="External"/><Relationship Id="rId6" Type="http://schemas.openxmlformats.org/officeDocument/2006/relationships/hyperlink" Target="mailto:qyqqin@163.com" TargetMode="External"/><Relationship Id="rId11" Type="http://schemas.openxmlformats.org/officeDocument/2006/relationships/hyperlink" Target="mailto:hch@sues.edu.cn" TargetMode="External"/><Relationship Id="rId24" Type="http://schemas.openxmlformats.org/officeDocument/2006/relationships/hyperlink" Target="mailto:liannishang@126.com" TargetMode="External"/><Relationship Id="rId32" Type="http://schemas.openxmlformats.org/officeDocument/2006/relationships/hyperlink" Target="mailto:wangwei200173@sina.com" TargetMode="External"/><Relationship Id="rId5" Type="http://schemas.openxmlformats.org/officeDocument/2006/relationships/hyperlink" Target="mailto:yslei@126.com" TargetMode="External"/><Relationship Id="rId15" Type="http://schemas.openxmlformats.org/officeDocument/2006/relationships/hyperlink" Target="mailto:yanzhang@sues.edu.cn" TargetMode="External"/><Relationship Id="rId23" Type="http://schemas.openxmlformats.org/officeDocument/2006/relationships/hyperlink" Target="mailto:whp1963@163.com" TargetMode="External"/><Relationship Id="rId28" Type="http://schemas.openxmlformats.org/officeDocument/2006/relationships/hyperlink" Target="mailto:jacob_lijun@sues.edu.cn" TargetMode="External"/><Relationship Id="rId10" Type="http://schemas.openxmlformats.org/officeDocument/2006/relationships/hyperlink" Target="mailto:macwjx@sues.edu.cn" TargetMode="External"/><Relationship Id="rId19" Type="http://schemas.openxmlformats.org/officeDocument/2006/relationships/hyperlink" Target="mailto:liuhongbo@sues.edu.cn" TargetMode="External"/><Relationship Id="rId31" Type="http://schemas.openxmlformats.org/officeDocument/2006/relationships/hyperlink" Target="mailto:jlljhl@163.com" TargetMode="External"/><Relationship Id="rId4" Type="http://schemas.openxmlformats.org/officeDocument/2006/relationships/hyperlink" Target="mailto:oxidpl@126.com" TargetMode="External"/><Relationship Id="rId9" Type="http://schemas.openxmlformats.org/officeDocument/2006/relationships/hyperlink" Target="mailto:jwren@163.com" TargetMode="External"/><Relationship Id="rId14" Type="http://schemas.openxmlformats.org/officeDocument/2006/relationships/hyperlink" Target="mailto:zhangxia@sues.edu.cn" TargetMode="External"/><Relationship Id="rId22" Type="http://schemas.openxmlformats.org/officeDocument/2006/relationships/hyperlink" Target="mailto:zhangkm@sues.edu.cn" TargetMode="External"/><Relationship Id="rId27" Type="http://schemas.openxmlformats.org/officeDocument/2006/relationships/hyperlink" Target="mailto:lpygogo@sina.com" TargetMode="External"/><Relationship Id="rId30" Type="http://schemas.openxmlformats.org/officeDocument/2006/relationships/hyperlink" Target="mailto:yanmj@sues.edu.c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hbxzc@hotmail.com" TargetMode="External"/><Relationship Id="rId3" Type="http://schemas.openxmlformats.org/officeDocument/2006/relationships/hyperlink" Target="mailto:wei_liang222@126.com" TargetMode="External"/><Relationship Id="rId7" Type="http://schemas.openxmlformats.org/officeDocument/2006/relationships/hyperlink" Target="mailto:wangyingwl@163.com" TargetMode="External"/><Relationship Id="rId2" Type="http://schemas.openxmlformats.org/officeDocument/2006/relationships/hyperlink" Target="mailto:xutg@sues.edu.cn" TargetMode="External"/><Relationship Id="rId1" Type="http://schemas.openxmlformats.org/officeDocument/2006/relationships/hyperlink" Target="mailto:wangzhaoqiang_2008@126.com" TargetMode="External"/><Relationship Id="rId6" Type="http://schemas.openxmlformats.org/officeDocument/2006/relationships/hyperlink" Target="mailto:liuningn@163.com" TargetMode="External"/><Relationship Id="rId5" Type="http://schemas.openxmlformats.org/officeDocument/2006/relationships/hyperlink" Target="mailto:zhanghaibo@sues.edu.cn" TargetMode="External"/><Relationship Id="rId4" Type="http://schemas.openxmlformats.org/officeDocument/2006/relationships/hyperlink" Target="mailto:zhanghengyun@sues.edu.cn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jdapril@126.com" TargetMode="External"/><Relationship Id="rId18" Type="http://schemas.openxmlformats.org/officeDocument/2006/relationships/hyperlink" Target="mailto:hongboliu1974@126.com" TargetMode="External"/><Relationship Id="rId26" Type="http://schemas.openxmlformats.org/officeDocument/2006/relationships/hyperlink" Target="mailto:chuanhongxu@sina.com" TargetMode="External"/><Relationship Id="rId39" Type="http://schemas.openxmlformats.org/officeDocument/2006/relationships/hyperlink" Target="mailto:hongseshatanyu@hotmail.com" TargetMode="External"/><Relationship Id="rId3" Type="http://schemas.openxmlformats.org/officeDocument/2006/relationships/hyperlink" Target="mailto:xietian73@hotmail.com%20(&#35874;&#22825;)" TargetMode="External"/><Relationship Id="rId21" Type="http://schemas.openxmlformats.org/officeDocument/2006/relationships/hyperlink" Target="mailto:bing.zhan@foxmail.com" TargetMode="External"/><Relationship Id="rId34" Type="http://schemas.openxmlformats.org/officeDocument/2006/relationships/hyperlink" Target="mailto:youthen126@126.com" TargetMode="External"/><Relationship Id="rId42" Type="http://schemas.openxmlformats.org/officeDocument/2006/relationships/hyperlink" Target="mailto:chqwxk@yahoo.com" TargetMode="External"/><Relationship Id="rId47" Type="http://schemas.openxmlformats.org/officeDocument/2006/relationships/hyperlink" Target="mailto:curating@126.com" TargetMode="External"/><Relationship Id="rId50" Type="http://schemas.openxmlformats.org/officeDocument/2006/relationships/hyperlink" Target="mailto:97641212@qq.com" TargetMode="External"/><Relationship Id="rId7" Type="http://schemas.openxmlformats.org/officeDocument/2006/relationships/hyperlink" Target="mailto:xietian73@hotmail.com%20(%E8%B0%A2%E5%A4%A9)" TargetMode="External"/><Relationship Id="rId12" Type="http://schemas.openxmlformats.org/officeDocument/2006/relationships/hyperlink" Target="mailto:ttff369@163.com" TargetMode="External"/><Relationship Id="rId17" Type="http://schemas.openxmlformats.org/officeDocument/2006/relationships/hyperlink" Target="mailto:shyah@163.com" TargetMode="External"/><Relationship Id="rId25" Type="http://schemas.openxmlformats.org/officeDocument/2006/relationships/hyperlink" Target="mailto:duewithdue@gmail.com" TargetMode="External"/><Relationship Id="rId33" Type="http://schemas.openxmlformats.org/officeDocument/2006/relationships/hyperlink" Target="mailto:chenlan524@126.com" TargetMode="External"/><Relationship Id="rId38" Type="http://schemas.openxmlformats.org/officeDocument/2006/relationships/hyperlink" Target="mailto:plong13579@163.com" TargetMode="External"/><Relationship Id="rId46" Type="http://schemas.openxmlformats.org/officeDocument/2006/relationships/hyperlink" Target="mailto:1320063799@qq.com" TargetMode="External"/><Relationship Id="rId2" Type="http://schemas.openxmlformats.org/officeDocument/2006/relationships/hyperlink" Target="mailto:kilmer19@gmail.com" TargetMode="External"/><Relationship Id="rId16" Type="http://schemas.openxmlformats.org/officeDocument/2006/relationships/hyperlink" Target="mailto:dengkaifa@126.com" TargetMode="External"/><Relationship Id="rId20" Type="http://schemas.openxmlformats.org/officeDocument/2006/relationships/hyperlink" Target="mailto:khakit@126.com" TargetMode="External"/><Relationship Id="rId29" Type="http://schemas.openxmlformats.org/officeDocument/2006/relationships/hyperlink" Target="mailto:2670439884@qq.com" TargetMode="External"/><Relationship Id="rId41" Type="http://schemas.openxmlformats.org/officeDocument/2006/relationships/hyperlink" Target="mailto:liukeyan888@126.com" TargetMode="External"/><Relationship Id="rId54" Type="http://schemas.openxmlformats.org/officeDocument/2006/relationships/printerSettings" Target="../printerSettings/printerSettings7.bin"/><Relationship Id="rId1" Type="http://schemas.openxmlformats.org/officeDocument/2006/relationships/hyperlink" Target="mailto:dongyuan_6650580@sohu.com" TargetMode="External"/><Relationship Id="rId6" Type="http://schemas.openxmlformats.org/officeDocument/2006/relationships/hyperlink" Target="mailto:lerboo@yahoo.com" TargetMode="External"/><Relationship Id="rId11" Type="http://schemas.openxmlformats.org/officeDocument/2006/relationships/hyperlink" Target="mailto:jennifersun9@hotmail.com" TargetMode="External"/><Relationship Id="rId24" Type="http://schemas.openxmlformats.org/officeDocument/2006/relationships/hyperlink" Target="mailto:jevie88@163.com" TargetMode="External"/><Relationship Id="rId32" Type="http://schemas.openxmlformats.org/officeDocument/2006/relationships/hyperlink" Target="mailto:zhuxiang7777@163.com" TargetMode="External"/><Relationship Id="rId37" Type="http://schemas.openxmlformats.org/officeDocument/2006/relationships/hyperlink" Target="mailto:13700728888@126.com" TargetMode="External"/><Relationship Id="rId40" Type="http://schemas.openxmlformats.org/officeDocument/2006/relationships/hyperlink" Target="mailto:tuntunlove@hotmail.com" TargetMode="External"/><Relationship Id="rId45" Type="http://schemas.openxmlformats.org/officeDocument/2006/relationships/hyperlink" Target="mailto:gao65zhu@163.com" TargetMode="External"/><Relationship Id="rId53" Type="http://schemas.openxmlformats.org/officeDocument/2006/relationships/hyperlink" Target="mailto:tanying1025@126.com" TargetMode="External"/><Relationship Id="rId5" Type="http://schemas.openxmlformats.org/officeDocument/2006/relationships/hyperlink" Target="mailto:jiejydd@163.com" TargetMode="External"/><Relationship Id="rId15" Type="http://schemas.openxmlformats.org/officeDocument/2006/relationships/hyperlink" Target="mailto:chyan77@sina.com" TargetMode="External"/><Relationship Id="rId23" Type="http://schemas.openxmlformats.org/officeDocument/2006/relationships/hyperlink" Target="mailto:jinclimber@sina.com" TargetMode="External"/><Relationship Id="rId28" Type="http://schemas.openxmlformats.org/officeDocument/2006/relationships/hyperlink" Target="mailto:kaimenkaimen@163.com" TargetMode="External"/><Relationship Id="rId36" Type="http://schemas.openxmlformats.org/officeDocument/2006/relationships/hyperlink" Target="mailto:fccdxny@hotmail.com" TargetMode="External"/><Relationship Id="rId49" Type="http://schemas.openxmlformats.org/officeDocument/2006/relationships/hyperlink" Target="mailto:xt@sues.edu.cn" TargetMode="External"/><Relationship Id="rId10" Type="http://schemas.openxmlformats.org/officeDocument/2006/relationships/hyperlink" Target="mailto:sueslj@126.com" TargetMode="External"/><Relationship Id="rId19" Type="http://schemas.openxmlformats.org/officeDocument/2006/relationships/hyperlink" Target="mailto:snow88xia@yahoo.com.cn" TargetMode="External"/><Relationship Id="rId31" Type="http://schemas.openxmlformats.org/officeDocument/2006/relationships/hyperlink" Target="mailto:zhanzhan333@126.com" TargetMode="External"/><Relationship Id="rId44" Type="http://schemas.openxmlformats.org/officeDocument/2006/relationships/hyperlink" Target="mailto:zhangziran_080@126.com" TargetMode="External"/><Relationship Id="rId52" Type="http://schemas.openxmlformats.org/officeDocument/2006/relationships/hyperlink" Target="mailto:815617087@qq.com" TargetMode="External"/><Relationship Id="rId4" Type="http://schemas.openxmlformats.org/officeDocument/2006/relationships/hyperlink" Target="mailto:congrongliu@126.com" TargetMode="External"/><Relationship Id="rId9" Type="http://schemas.openxmlformats.org/officeDocument/2006/relationships/hyperlink" Target="mailto:adlxh2006@126.com" TargetMode="External"/><Relationship Id="rId14" Type="http://schemas.openxmlformats.org/officeDocument/2006/relationships/hyperlink" Target="mailto:8824695@qq.com" TargetMode="External"/><Relationship Id="rId22" Type="http://schemas.openxmlformats.org/officeDocument/2006/relationships/hyperlink" Target="mailto:13052063880@163.com" TargetMode="External"/><Relationship Id="rId27" Type="http://schemas.openxmlformats.org/officeDocument/2006/relationships/hyperlink" Target="mailto:sunrise9109@163.com" TargetMode="External"/><Relationship Id="rId30" Type="http://schemas.openxmlformats.org/officeDocument/2006/relationships/hyperlink" Target="mailto:yn.qian@163.com" TargetMode="External"/><Relationship Id="rId35" Type="http://schemas.openxmlformats.org/officeDocument/2006/relationships/hyperlink" Target="mailto:caw7979@yahoo.com.cn" TargetMode="External"/><Relationship Id="rId43" Type="http://schemas.openxmlformats.org/officeDocument/2006/relationships/hyperlink" Target="mailto:wangziqiang-9@163.com" TargetMode="External"/><Relationship Id="rId48" Type="http://schemas.openxmlformats.org/officeDocument/2006/relationships/hyperlink" Target="mailto:hemuee@126.com" TargetMode="External"/><Relationship Id="rId8" Type="http://schemas.openxmlformats.org/officeDocument/2006/relationships/hyperlink" Target="mailto:13545105830@163.com" TargetMode="External"/><Relationship Id="rId51" Type="http://schemas.openxmlformats.org/officeDocument/2006/relationships/hyperlink" Target="mailto:sunxp1023@126.c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15221061865@163.com" TargetMode="External"/><Relationship Id="rId13" Type="http://schemas.openxmlformats.org/officeDocument/2006/relationships/hyperlink" Target="mailto:rechlinwork@126.com" TargetMode="External"/><Relationship Id="rId18" Type="http://schemas.openxmlformats.org/officeDocument/2006/relationships/hyperlink" Target="mailto:Jessy8231@126.com" TargetMode="External"/><Relationship Id="rId26" Type="http://schemas.openxmlformats.org/officeDocument/2006/relationships/hyperlink" Target="mailto:swdang@126.com" TargetMode="External"/><Relationship Id="rId3" Type="http://schemas.openxmlformats.org/officeDocument/2006/relationships/hyperlink" Target="mailto:lilyzh39@163.com" TargetMode="External"/><Relationship Id="rId21" Type="http://schemas.openxmlformats.org/officeDocument/2006/relationships/hyperlink" Target="mailto:kjhnet@126.com" TargetMode="External"/><Relationship Id="rId34" Type="http://schemas.openxmlformats.org/officeDocument/2006/relationships/printerSettings" Target="../printerSettings/printerSettings8.bin"/><Relationship Id="rId7" Type="http://schemas.openxmlformats.org/officeDocument/2006/relationships/hyperlink" Target="mailto:shrice2000@163.com" TargetMode="External"/><Relationship Id="rId12" Type="http://schemas.openxmlformats.org/officeDocument/2006/relationships/hyperlink" Target="mailto:dqnora@hotmail.com" TargetMode="External"/><Relationship Id="rId17" Type="http://schemas.openxmlformats.org/officeDocument/2006/relationships/hyperlink" Target="mailto:lu_wh123@126.com" TargetMode="External"/><Relationship Id="rId25" Type="http://schemas.openxmlformats.org/officeDocument/2006/relationships/hyperlink" Target="mailto:hong_lhy@126.com" TargetMode="External"/><Relationship Id="rId33" Type="http://schemas.openxmlformats.org/officeDocument/2006/relationships/hyperlink" Target="mailto:yaorao@sues.edu.cn" TargetMode="External"/><Relationship Id="rId2" Type="http://schemas.openxmlformats.org/officeDocument/2006/relationships/hyperlink" Target="mailto:lcheng8066@126.com" TargetMode="External"/><Relationship Id="rId16" Type="http://schemas.openxmlformats.org/officeDocument/2006/relationships/hyperlink" Target="mailto:2307800775@qq.com" TargetMode="External"/><Relationship Id="rId20" Type="http://schemas.openxmlformats.org/officeDocument/2006/relationships/hyperlink" Target="mailto:zhouhongnuaa@163.com" TargetMode="External"/><Relationship Id="rId29" Type="http://schemas.openxmlformats.org/officeDocument/2006/relationships/hyperlink" Target="mailto:13761742152@163.com" TargetMode="External"/><Relationship Id="rId1" Type="http://schemas.openxmlformats.org/officeDocument/2006/relationships/hyperlink" Target="mailto:liuhaining01@163.com" TargetMode="External"/><Relationship Id="rId6" Type="http://schemas.openxmlformats.org/officeDocument/2006/relationships/hyperlink" Target="mailto:jenny.james@163.com" TargetMode="External"/><Relationship Id="rId11" Type="http://schemas.openxmlformats.org/officeDocument/2006/relationships/hyperlink" Target="mailto:jianwei0221@126.com" TargetMode="External"/><Relationship Id="rId24" Type="http://schemas.openxmlformats.org/officeDocument/2006/relationships/hyperlink" Target="mailto:green_gu119@hotmail.com" TargetMode="External"/><Relationship Id="rId32" Type="http://schemas.openxmlformats.org/officeDocument/2006/relationships/hyperlink" Target="mailto:zhangj9860@sina.com" TargetMode="External"/><Relationship Id="rId5" Type="http://schemas.openxmlformats.org/officeDocument/2006/relationships/hyperlink" Target="mailto:zhy@sues.edu.cn" TargetMode="External"/><Relationship Id="rId15" Type="http://schemas.openxmlformats.org/officeDocument/2006/relationships/hyperlink" Target="mailto:xwwzlp@163.com" TargetMode="External"/><Relationship Id="rId23" Type="http://schemas.openxmlformats.org/officeDocument/2006/relationships/hyperlink" Target="mailto:lomedic@qq.com" TargetMode="External"/><Relationship Id="rId28" Type="http://schemas.openxmlformats.org/officeDocument/2006/relationships/hyperlink" Target="mailto:jmmolly_zhao@163.com" TargetMode="External"/><Relationship Id="rId10" Type="http://schemas.openxmlformats.org/officeDocument/2006/relationships/hyperlink" Target="mailto:13675184065@163.com" TargetMode="External"/><Relationship Id="rId19" Type="http://schemas.openxmlformats.org/officeDocument/2006/relationships/hyperlink" Target="mailto:rodway@163.com" TargetMode="External"/><Relationship Id="rId31" Type="http://schemas.openxmlformats.org/officeDocument/2006/relationships/hyperlink" Target="mailto:manlyp@sues.edu.cn" TargetMode="External"/><Relationship Id="rId4" Type="http://schemas.openxmlformats.org/officeDocument/2006/relationships/hyperlink" Target="mailto:magiclin1984@163.com" TargetMode="External"/><Relationship Id="rId9" Type="http://schemas.openxmlformats.org/officeDocument/2006/relationships/hyperlink" Target="mailto:yhg1yhg@sina.com" TargetMode="External"/><Relationship Id="rId14" Type="http://schemas.openxmlformats.org/officeDocument/2006/relationships/hyperlink" Target="mailto:28441367@qq.com" TargetMode="External"/><Relationship Id="rId22" Type="http://schemas.openxmlformats.org/officeDocument/2006/relationships/hyperlink" Target="mailto:eleven3315@163.com" TargetMode="External"/><Relationship Id="rId27" Type="http://schemas.openxmlformats.org/officeDocument/2006/relationships/hyperlink" Target="mailto:crystal_420@126.com" TargetMode="External"/><Relationship Id="rId30" Type="http://schemas.openxmlformats.org/officeDocument/2006/relationships/hyperlink" Target="mailto:weipengcheng1011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lym0350@126.com" TargetMode="External"/><Relationship Id="rId13" Type="http://schemas.openxmlformats.org/officeDocument/2006/relationships/hyperlink" Target="mailto:abao1228@126.com" TargetMode="External"/><Relationship Id="rId18" Type="http://schemas.openxmlformats.org/officeDocument/2006/relationships/hyperlink" Target="mailto:hwy39@126.com" TargetMode="External"/><Relationship Id="rId26" Type="http://schemas.openxmlformats.org/officeDocument/2006/relationships/hyperlink" Target="mailto:184521118@qq.com" TargetMode="External"/><Relationship Id="rId3" Type="http://schemas.openxmlformats.org/officeDocument/2006/relationships/hyperlink" Target="mailto:liuguowei03@126.com" TargetMode="External"/><Relationship Id="rId21" Type="http://schemas.openxmlformats.org/officeDocument/2006/relationships/hyperlink" Target="mailto:xyqq911@hotmail.com" TargetMode="External"/><Relationship Id="rId7" Type="http://schemas.openxmlformats.org/officeDocument/2006/relationships/hyperlink" Target="mailto:wangyanzhen1227@126.com" TargetMode="External"/><Relationship Id="rId12" Type="http://schemas.openxmlformats.org/officeDocument/2006/relationships/hyperlink" Target="mailto:sunjing_39@126.com" TargetMode="External"/><Relationship Id="rId17" Type="http://schemas.openxmlformats.org/officeDocument/2006/relationships/hyperlink" Target="mailto:xiaobo2000@gmail.com" TargetMode="External"/><Relationship Id="rId25" Type="http://schemas.openxmlformats.org/officeDocument/2006/relationships/hyperlink" Target="mailto:shuli115@126.com" TargetMode="External"/><Relationship Id="rId2" Type="http://schemas.openxmlformats.org/officeDocument/2006/relationships/hyperlink" Target="mailto:yiqunzhao@126.com" TargetMode="External"/><Relationship Id="rId16" Type="http://schemas.openxmlformats.org/officeDocument/2006/relationships/hyperlink" Target="mailto:liuxiaoxialucky@126.com" TargetMode="External"/><Relationship Id="rId20" Type="http://schemas.openxmlformats.org/officeDocument/2006/relationships/hyperlink" Target="mailto:wliu@sues.edu.cn" TargetMode="External"/><Relationship Id="rId1" Type="http://schemas.openxmlformats.org/officeDocument/2006/relationships/hyperlink" Target="mailto:songxiaoxiavivian@126.com" TargetMode="External"/><Relationship Id="rId6" Type="http://schemas.openxmlformats.org/officeDocument/2006/relationships/hyperlink" Target="mailto:mengmengzhao@126.com" TargetMode="External"/><Relationship Id="rId11" Type="http://schemas.openxmlformats.org/officeDocument/2006/relationships/hyperlink" Target="mailto:tianbingqiang@126.com" TargetMode="External"/><Relationship Id="rId24" Type="http://schemas.openxmlformats.org/officeDocument/2006/relationships/hyperlink" Target="mailto:sunsun2006_1@126.com" TargetMode="External"/><Relationship Id="rId5" Type="http://schemas.openxmlformats.org/officeDocument/2006/relationships/hyperlink" Target="mailto:1986941663@qq.com" TargetMode="External"/><Relationship Id="rId15" Type="http://schemas.openxmlformats.org/officeDocument/2006/relationships/hyperlink" Target="mailto:liuqianfangzhi@126.com" TargetMode="External"/><Relationship Id="rId23" Type="http://schemas.openxmlformats.org/officeDocument/2006/relationships/hyperlink" Target="mailto:hafeila@126.com" TargetMode="External"/><Relationship Id="rId10" Type="http://schemas.openxmlformats.org/officeDocument/2006/relationships/hyperlink" Target="mailto:Tangxinling508@126.com" TargetMode="External"/><Relationship Id="rId19" Type="http://schemas.openxmlformats.org/officeDocument/2006/relationships/hyperlink" Target="mailto:LLT39@sues.edu.cn" TargetMode="External"/><Relationship Id="rId4" Type="http://schemas.openxmlformats.org/officeDocument/2006/relationships/hyperlink" Target="mailto:kebaozhu@hotmail.com" TargetMode="External"/><Relationship Id="rId9" Type="http://schemas.openxmlformats.org/officeDocument/2006/relationships/hyperlink" Target="mailto:18801730272@139.com" TargetMode="External"/><Relationship Id="rId14" Type="http://schemas.openxmlformats.org/officeDocument/2006/relationships/hyperlink" Target="mailto:673932997@qq.com" TargetMode="External"/><Relationship Id="rId22" Type="http://schemas.openxmlformats.org/officeDocument/2006/relationships/hyperlink" Target="mailto:Fairy.j@163.com" TargetMode="External"/><Relationship Id="rId27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zoomScale="115" zoomScaleNormal="115" zoomScaleSheetLayoutView="70" workbookViewId="0">
      <selection activeCell="A3" sqref="A3"/>
    </sheetView>
  </sheetViews>
  <sheetFormatPr defaultRowHeight="25.5" customHeight="1"/>
  <cols>
    <col min="1" max="1" width="4.375" style="3" customWidth="1"/>
    <col min="2" max="2" width="8.5" style="3" bestFit="1" customWidth="1"/>
    <col min="3" max="3" width="8.5" style="3" customWidth="1"/>
    <col min="4" max="4" width="8.5" style="3" bestFit="1" customWidth="1"/>
    <col min="5" max="5" width="13.5" style="3" customWidth="1"/>
    <col min="6" max="6" width="12.25" style="3" bestFit="1" customWidth="1"/>
    <col min="7" max="7" width="5.875" style="3" customWidth="1"/>
    <col min="8" max="8" width="12.25" style="3" bestFit="1" customWidth="1"/>
    <col min="9" max="9" width="8.625" style="3" customWidth="1"/>
    <col min="10" max="10" width="12.25" style="3" bestFit="1" customWidth="1"/>
    <col min="11" max="11" width="8.625" style="3" customWidth="1"/>
    <col min="12" max="12" width="12.25" style="3" bestFit="1" customWidth="1"/>
    <col min="13" max="13" width="8.75" style="3" customWidth="1"/>
    <col min="14" max="14" width="12.25" style="3" bestFit="1" customWidth="1"/>
    <col min="15" max="15" width="9.375" style="3" customWidth="1"/>
    <col min="16" max="16" width="12.25" style="3" bestFit="1" customWidth="1"/>
    <col min="17" max="17" width="8.875" style="3" customWidth="1"/>
    <col min="18" max="18" width="12.25" style="3" bestFit="1" customWidth="1"/>
    <col min="19" max="19" width="8.75" style="3" customWidth="1"/>
    <col min="20" max="20" width="12.25" style="3" bestFit="1" customWidth="1"/>
    <col min="21" max="21" width="8.25" style="3" customWidth="1"/>
    <col min="22" max="22" width="12.25" style="3" bestFit="1" customWidth="1"/>
    <col min="23" max="23" width="8.625" style="3" customWidth="1"/>
    <col min="24" max="24" width="12.25" style="3" bestFit="1" customWidth="1"/>
    <col min="25" max="25" width="8.25" style="3" customWidth="1"/>
    <col min="26" max="26" width="12.25" style="3" bestFit="1" customWidth="1"/>
    <col min="27" max="27" width="8.75" style="3" customWidth="1"/>
    <col min="28" max="16384" width="9" style="3"/>
  </cols>
  <sheetData>
    <row r="1" spans="1:27" ht="25.5" customHeight="1">
      <c r="A1" s="7" t="s">
        <v>818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25.5" customHeight="1">
      <c r="A2" s="13" t="s">
        <v>10</v>
      </c>
      <c r="B2" s="13" t="s">
        <v>2</v>
      </c>
      <c r="C2" s="13" t="s">
        <v>4</v>
      </c>
      <c r="D2" s="13" t="s">
        <v>0</v>
      </c>
      <c r="E2" s="13" t="s">
        <v>11</v>
      </c>
      <c r="F2" s="13" t="s">
        <v>1</v>
      </c>
      <c r="G2" s="13" t="s">
        <v>3</v>
      </c>
      <c r="H2" s="13" t="s">
        <v>8</v>
      </c>
      <c r="I2" s="13" t="s">
        <v>9</v>
      </c>
      <c r="J2" s="13" t="s">
        <v>8</v>
      </c>
      <c r="K2" s="13" t="s">
        <v>9</v>
      </c>
      <c r="L2" s="13" t="s">
        <v>8</v>
      </c>
      <c r="M2" s="13" t="s">
        <v>9</v>
      </c>
      <c r="N2" s="13" t="s">
        <v>8</v>
      </c>
      <c r="O2" s="13" t="s">
        <v>9</v>
      </c>
      <c r="P2" s="13" t="s">
        <v>8</v>
      </c>
      <c r="Q2" s="13" t="s">
        <v>9</v>
      </c>
      <c r="R2" s="13" t="s">
        <v>8</v>
      </c>
      <c r="S2" s="13" t="s">
        <v>9</v>
      </c>
      <c r="T2" s="13" t="s">
        <v>8</v>
      </c>
      <c r="U2" s="13" t="s">
        <v>9</v>
      </c>
      <c r="V2" s="13" t="s">
        <v>8</v>
      </c>
      <c r="W2" s="13" t="s">
        <v>9</v>
      </c>
      <c r="X2" s="13" t="s">
        <v>8</v>
      </c>
      <c r="Y2" s="13" t="s">
        <v>9</v>
      </c>
      <c r="Z2" s="13" t="s">
        <v>8</v>
      </c>
      <c r="AA2" s="13" t="s">
        <v>9</v>
      </c>
    </row>
    <row r="3" spans="1:27" s="4" customFormat="1" ht="25.5" customHeight="1">
      <c r="A3" s="14">
        <v>1</v>
      </c>
      <c r="B3" s="15" t="s">
        <v>824</v>
      </c>
      <c r="C3" s="15" t="s">
        <v>826</v>
      </c>
      <c r="D3" s="15" t="s">
        <v>827</v>
      </c>
      <c r="E3" s="16" t="s">
        <v>12</v>
      </c>
      <c r="F3" s="15" t="s">
        <v>13</v>
      </c>
      <c r="G3" s="14">
        <v>5</v>
      </c>
      <c r="H3" s="17">
        <v>11116103</v>
      </c>
      <c r="I3" s="18" t="s">
        <v>15</v>
      </c>
      <c r="J3" s="17">
        <v>11116109</v>
      </c>
      <c r="K3" s="18" t="s">
        <v>16</v>
      </c>
      <c r="L3" s="17">
        <v>11116115</v>
      </c>
      <c r="M3" s="18" t="s">
        <v>17</v>
      </c>
      <c r="N3" s="17">
        <v>11116121</v>
      </c>
      <c r="O3" s="18" t="s">
        <v>18</v>
      </c>
      <c r="P3" s="17">
        <v>11116126</v>
      </c>
      <c r="Q3" s="18" t="s">
        <v>19</v>
      </c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25.5" customHeight="1">
      <c r="A4" s="14">
        <f>A3+1</f>
        <v>2</v>
      </c>
      <c r="B4" s="15" t="s">
        <v>20</v>
      </c>
      <c r="C4" s="15" t="s">
        <v>21</v>
      </c>
      <c r="D4" s="15" t="s">
        <v>22</v>
      </c>
      <c r="E4" s="19" t="s">
        <v>23</v>
      </c>
      <c r="F4" s="15" t="s">
        <v>13</v>
      </c>
      <c r="G4" s="14">
        <v>5</v>
      </c>
      <c r="H4" s="17">
        <v>11116104</v>
      </c>
      <c r="I4" s="18" t="s">
        <v>24</v>
      </c>
      <c r="J4" s="17">
        <v>11116110</v>
      </c>
      <c r="K4" s="18" t="s">
        <v>25</v>
      </c>
      <c r="L4" s="17">
        <v>11116116</v>
      </c>
      <c r="M4" s="18" t="s">
        <v>26</v>
      </c>
      <c r="N4" s="17">
        <v>11116124</v>
      </c>
      <c r="O4" s="18" t="s">
        <v>27</v>
      </c>
      <c r="P4" s="17">
        <v>11116127</v>
      </c>
      <c r="Q4" s="18" t="s">
        <v>28</v>
      </c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4" customFormat="1" ht="25.5" customHeight="1">
      <c r="A5" s="14">
        <f t="shared" ref="A5:A67" si="0">A4+1</f>
        <v>3</v>
      </c>
      <c r="B5" s="15" t="s">
        <v>29</v>
      </c>
      <c r="C5" s="15" t="s">
        <v>30</v>
      </c>
      <c r="D5" s="15" t="s">
        <v>22</v>
      </c>
      <c r="E5" s="19" t="s">
        <v>31</v>
      </c>
      <c r="F5" s="15" t="s">
        <v>13</v>
      </c>
      <c r="G5" s="14">
        <v>5</v>
      </c>
      <c r="H5" s="15" t="s">
        <v>32</v>
      </c>
      <c r="I5" s="15" t="s">
        <v>33</v>
      </c>
      <c r="J5" s="15" t="s">
        <v>34</v>
      </c>
      <c r="K5" s="15" t="s">
        <v>35</v>
      </c>
      <c r="L5" s="15" t="s">
        <v>36</v>
      </c>
      <c r="M5" s="15" t="s">
        <v>37</v>
      </c>
      <c r="N5" s="15" t="s">
        <v>38</v>
      </c>
      <c r="O5" s="15" t="s">
        <v>39</v>
      </c>
      <c r="P5" s="15" t="s">
        <v>40</v>
      </c>
      <c r="Q5" s="15" t="s">
        <v>41</v>
      </c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4" customFormat="1" ht="25.5" customHeight="1">
      <c r="A6" s="14">
        <f t="shared" si="0"/>
        <v>4</v>
      </c>
      <c r="B6" s="15" t="s">
        <v>42</v>
      </c>
      <c r="C6" s="15" t="s">
        <v>828</v>
      </c>
      <c r="D6" s="15" t="s">
        <v>22</v>
      </c>
      <c r="E6" s="16" t="s">
        <v>43</v>
      </c>
      <c r="F6" s="15" t="s">
        <v>13</v>
      </c>
      <c r="G6" s="14">
        <v>5</v>
      </c>
      <c r="H6" s="17">
        <v>11116102</v>
      </c>
      <c r="I6" s="18" t="s">
        <v>44</v>
      </c>
      <c r="J6" s="17">
        <v>11116106</v>
      </c>
      <c r="K6" s="18" t="s">
        <v>45</v>
      </c>
      <c r="L6" s="17">
        <v>11116112</v>
      </c>
      <c r="M6" s="18" t="s">
        <v>46</v>
      </c>
      <c r="N6" s="17">
        <v>11116118</v>
      </c>
      <c r="O6" s="18" t="s">
        <v>47</v>
      </c>
      <c r="P6" s="17">
        <v>11116129</v>
      </c>
      <c r="Q6" s="18" t="s">
        <v>48</v>
      </c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4" customFormat="1" ht="25.5" customHeight="1">
      <c r="A7" s="14">
        <f t="shared" si="0"/>
        <v>5</v>
      </c>
      <c r="B7" s="15" t="s">
        <v>49</v>
      </c>
      <c r="C7" s="15" t="s">
        <v>50</v>
      </c>
      <c r="D7" s="15" t="s">
        <v>22</v>
      </c>
      <c r="E7" s="20" t="s">
        <v>51</v>
      </c>
      <c r="F7" s="15" t="s">
        <v>13</v>
      </c>
      <c r="G7" s="14">
        <v>5</v>
      </c>
      <c r="H7" s="17">
        <v>11116107</v>
      </c>
      <c r="I7" s="18" t="s">
        <v>52</v>
      </c>
      <c r="J7" s="17">
        <v>11116113</v>
      </c>
      <c r="K7" s="18" t="s">
        <v>53</v>
      </c>
      <c r="L7" s="17">
        <v>11116119</v>
      </c>
      <c r="M7" s="18" t="s">
        <v>54</v>
      </c>
      <c r="N7" s="17">
        <v>11116123</v>
      </c>
      <c r="O7" s="18" t="s">
        <v>55</v>
      </c>
      <c r="P7" s="17">
        <v>11116130</v>
      </c>
      <c r="Q7" s="18" t="s">
        <v>56</v>
      </c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4" customFormat="1" ht="25.5" customHeight="1">
      <c r="A8" s="14">
        <v>6</v>
      </c>
      <c r="B8" s="15" t="s">
        <v>57</v>
      </c>
      <c r="C8" s="15" t="s">
        <v>829</v>
      </c>
      <c r="D8" s="15" t="s">
        <v>22</v>
      </c>
      <c r="E8" s="16" t="s">
        <v>58</v>
      </c>
      <c r="F8" s="15" t="s">
        <v>13</v>
      </c>
      <c r="G8" s="14">
        <v>5</v>
      </c>
      <c r="H8" s="17">
        <v>11116101</v>
      </c>
      <c r="I8" s="18" t="s">
        <v>59</v>
      </c>
      <c r="J8" s="17">
        <v>11116108</v>
      </c>
      <c r="K8" s="18" t="s">
        <v>60</v>
      </c>
      <c r="L8" s="17">
        <v>11116114</v>
      </c>
      <c r="M8" s="18" t="s">
        <v>61</v>
      </c>
      <c r="N8" s="17">
        <v>11116120</v>
      </c>
      <c r="O8" s="18" t="s">
        <v>62</v>
      </c>
      <c r="P8" s="17">
        <v>11116125</v>
      </c>
      <c r="Q8" s="18" t="s">
        <v>63</v>
      </c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4" customFormat="1" ht="25.5" customHeight="1">
      <c r="A9" s="14">
        <f>A8+1</f>
        <v>7</v>
      </c>
      <c r="B9" s="15" t="s">
        <v>64</v>
      </c>
      <c r="C9" s="21" t="s">
        <v>65</v>
      </c>
      <c r="D9" s="15" t="s">
        <v>66</v>
      </c>
      <c r="E9" s="22" t="s">
        <v>67</v>
      </c>
      <c r="F9" s="23" t="s">
        <v>68</v>
      </c>
      <c r="G9" s="14">
        <v>6</v>
      </c>
      <c r="H9" s="17">
        <v>11116131</v>
      </c>
      <c r="I9" s="18" t="s">
        <v>70</v>
      </c>
      <c r="J9" s="17">
        <v>11116132</v>
      </c>
      <c r="K9" s="18" t="s">
        <v>71</v>
      </c>
      <c r="L9" s="17">
        <v>11116133</v>
      </c>
      <c r="M9" s="18" t="s">
        <v>72</v>
      </c>
      <c r="N9" s="17">
        <v>11116134</v>
      </c>
      <c r="O9" s="18" t="s">
        <v>73</v>
      </c>
      <c r="P9" s="17">
        <v>11116135</v>
      </c>
      <c r="Q9" s="18" t="s">
        <v>74</v>
      </c>
      <c r="R9" s="17">
        <v>11116136</v>
      </c>
      <c r="S9" s="18" t="s">
        <v>75</v>
      </c>
      <c r="T9" s="15"/>
      <c r="U9" s="15"/>
      <c r="V9" s="15"/>
      <c r="W9" s="15"/>
      <c r="X9" s="15"/>
      <c r="Y9" s="15"/>
      <c r="Z9" s="15"/>
      <c r="AA9" s="15"/>
    </row>
    <row r="10" spans="1:27" s="4" customFormat="1" ht="25.5" customHeight="1">
      <c r="A10" s="14">
        <f t="shared" si="0"/>
        <v>8</v>
      </c>
      <c r="B10" s="15" t="s">
        <v>76</v>
      </c>
      <c r="C10" s="21" t="s">
        <v>77</v>
      </c>
      <c r="D10" s="15" t="s">
        <v>22</v>
      </c>
      <c r="E10" s="24" t="s">
        <v>78</v>
      </c>
      <c r="F10" s="23" t="s">
        <v>68</v>
      </c>
      <c r="G10" s="14">
        <v>6</v>
      </c>
      <c r="H10" s="17">
        <v>11116137</v>
      </c>
      <c r="I10" s="18" t="s">
        <v>79</v>
      </c>
      <c r="J10" s="17">
        <v>11116138</v>
      </c>
      <c r="K10" s="18" t="s">
        <v>80</v>
      </c>
      <c r="L10" s="17">
        <v>11116139</v>
      </c>
      <c r="M10" s="18" t="s">
        <v>81</v>
      </c>
      <c r="N10" s="17">
        <v>11116140</v>
      </c>
      <c r="O10" s="18" t="s">
        <v>82</v>
      </c>
      <c r="P10" s="17">
        <v>11116141</v>
      </c>
      <c r="Q10" s="18" t="s">
        <v>83</v>
      </c>
      <c r="R10" s="17">
        <v>11116201</v>
      </c>
      <c r="S10" s="18" t="s">
        <v>84</v>
      </c>
      <c r="T10" s="15"/>
      <c r="U10" s="15"/>
      <c r="V10" s="15"/>
      <c r="W10" s="15"/>
      <c r="X10" s="15"/>
      <c r="Y10" s="15"/>
      <c r="Z10" s="15"/>
      <c r="AA10" s="15"/>
    </row>
    <row r="11" spans="1:27" s="4" customFormat="1" ht="25.5" customHeight="1">
      <c r="A11" s="14">
        <f t="shared" si="0"/>
        <v>9</v>
      </c>
      <c r="B11" s="15" t="s">
        <v>85</v>
      </c>
      <c r="C11" s="21" t="s">
        <v>86</v>
      </c>
      <c r="D11" s="15" t="s">
        <v>22</v>
      </c>
      <c r="E11" s="25" t="s">
        <v>87</v>
      </c>
      <c r="F11" s="23" t="s">
        <v>68</v>
      </c>
      <c r="G11" s="14">
        <v>6</v>
      </c>
      <c r="H11" s="17">
        <v>11116202</v>
      </c>
      <c r="I11" s="18" t="s">
        <v>88</v>
      </c>
      <c r="J11" s="17">
        <v>11116203</v>
      </c>
      <c r="K11" s="18" t="s">
        <v>89</v>
      </c>
      <c r="L11" s="17">
        <v>11116204</v>
      </c>
      <c r="M11" s="18" t="s">
        <v>90</v>
      </c>
      <c r="N11" s="17">
        <v>11116205</v>
      </c>
      <c r="O11" s="18" t="s">
        <v>91</v>
      </c>
      <c r="P11" s="17">
        <v>11116206</v>
      </c>
      <c r="Q11" s="18" t="s">
        <v>92</v>
      </c>
      <c r="R11" s="17">
        <v>11116207</v>
      </c>
      <c r="S11" s="18" t="s">
        <v>93</v>
      </c>
      <c r="T11" s="15"/>
      <c r="U11" s="15"/>
      <c r="V11" s="15"/>
      <c r="W11" s="15"/>
      <c r="X11" s="15"/>
      <c r="Y11" s="15"/>
      <c r="Z11" s="15"/>
      <c r="AA11" s="15"/>
    </row>
    <row r="12" spans="1:27" s="4" customFormat="1" ht="25.5" customHeight="1">
      <c r="A12" s="14">
        <f t="shared" si="0"/>
        <v>10</v>
      </c>
      <c r="B12" s="15" t="s">
        <v>94</v>
      </c>
      <c r="C12" s="21" t="s">
        <v>95</v>
      </c>
      <c r="D12" s="15" t="s">
        <v>22</v>
      </c>
      <c r="E12" s="26" t="s">
        <v>96</v>
      </c>
      <c r="F12" s="23" t="s">
        <v>68</v>
      </c>
      <c r="G12" s="14">
        <v>6</v>
      </c>
      <c r="H12" s="17">
        <v>11116208</v>
      </c>
      <c r="I12" s="18" t="s">
        <v>97</v>
      </c>
      <c r="J12" s="17">
        <v>11116209</v>
      </c>
      <c r="K12" s="18" t="s">
        <v>98</v>
      </c>
      <c r="L12" s="17">
        <v>11116210</v>
      </c>
      <c r="M12" s="18" t="s">
        <v>99</v>
      </c>
      <c r="N12" s="17">
        <v>11116211</v>
      </c>
      <c r="O12" s="18" t="s">
        <v>100</v>
      </c>
      <c r="P12" s="17">
        <v>11116212</v>
      </c>
      <c r="Q12" s="18" t="s">
        <v>101</v>
      </c>
      <c r="R12" s="17">
        <v>11116213</v>
      </c>
      <c r="S12" s="18" t="s">
        <v>102</v>
      </c>
      <c r="T12" s="15"/>
      <c r="U12" s="15"/>
      <c r="V12" s="15"/>
      <c r="W12" s="15"/>
      <c r="X12" s="15"/>
      <c r="Y12" s="15"/>
      <c r="Z12" s="15"/>
      <c r="AA12" s="15"/>
    </row>
    <row r="13" spans="1:27" s="4" customFormat="1" ht="25.5" customHeight="1">
      <c r="A13" s="14">
        <v>11</v>
      </c>
      <c r="B13" s="15" t="s">
        <v>103</v>
      </c>
      <c r="C13" s="21" t="s">
        <v>104</v>
      </c>
      <c r="D13" s="15" t="s">
        <v>105</v>
      </c>
      <c r="E13" s="26" t="s">
        <v>106</v>
      </c>
      <c r="F13" s="23" t="s">
        <v>68</v>
      </c>
      <c r="G13" s="14">
        <v>6</v>
      </c>
      <c r="H13" s="17">
        <v>11116214</v>
      </c>
      <c r="I13" s="18" t="s">
        <v>107</v>
      </c>
      <c r="J13" s="17">
        <v>11116215</v>
      </c>
      <c r="K13" s="18" t="s">
        <v>108</v>
      </c>
      <c r="L13" s="17">
        <v>11116216</v>
      </c>
      <c r="M13" s="18" t="s">
        <v>109</v>
      </c>
      <c r="N13" s="17">
        <v>11116217</v>
      </c>
      <c r="O13" s="18" t="s">
        <v>110</v>
      </c>
      <c r="P13" s="17">
        <v>11116218</v>
      </c>
      <c r="Q13" s="18" t="s">
        <v>111</v>
      </c>
      <c r="R13" s="17">
        <v>11116219</v>
      </c>
      <c r="S13" s="18" t="s">
        <v>112</v>
      </c>
      <c r="T13" s="15"/>
      <c r="U13" s="15"/>
      <c r="V13" s="15"/>
      <c r="W13" s="15"/>
      <c r="X13" s="15"/>
      <c r="Y13" s="15"/>
      <c r="Z13" s="15"/>
      <c r="AA13" s="15"/>
    </row>
    <row r="14" spans="1:27" s="4" customFormat="1" ht="25.5" customHeight="1">
      <c r="A14" s="14">
        <f>A13+1</f>
        <v>12</v>
      </c>
      <c r="B14" s="20" t="s">
        <v>113</v>
      </c>
      <c r="C14" s="20" t="s">
        <v>114</v>
      </c>
      <c r="D14" s="20" t="s">
        <v>22</v>
      </c>
      <c r="E14" s="24" t="s">
        <v>115</v>
      </c>
      <c r="F14" s="27" t="s">
        <v>116</v>
      </c>
      <c r="G14" s="14">
        <v>6</v>
      </c>
      <c r="H14" s="17">
        <v>11116220</v>
      </c>
      <c r="I14" s="18" t="s">
        <v>117</v>
      </c>
      <c r="J14" s="17">
        <v>11116221</v>
      </c>
      <c r="K14" s="18" t="s">
        <v>118</v>
      </c>
      <c r="L14" s="17">
        <v>11116222</v>
      </c>
      <c r="M14" s="18" t="s">
        <v>119</v>
      </c>
      <c r="N14" s="17">
        <v>11116223</v>
      </c>
      <c r="O14" s="18" t="s">
        <v>120</v>
      </c>
      <c r="P14" s="17">
        <v>11116224</v>
      </c>
      <c r="Q14" s="18" t="s">
        <v>121</v>
      </c>
      <c r="R14" s="17">
        <v>11116225</v>
      </c>
      <c r="S14" s="18" t="s">
        <v>122</v>
      </c>
      <c r="T14" s="15"/>
      <c r="U14" s="15"/>
      <c r="V14" s="15"/>
      <c r="W14" s="15"/>
      <c r="X14" s="15"/>
      <c r="Y14" s="15"/>
      <c r="Z14" s="15"/>
      <c r="AA14" s="15"/>
    </row>
    <row r="15" spans="1:27" s="4" customFormat="1" ht="25.5" customHeight="1">
      <c r="A15" s="14">
        <f t="shared" si="0"/>
        <v>13</v>
      </c>
      <c r="B15" s="20" t="s">
        <v>123</v>
      </c>
      <c r="C15" s="20" t="s">
        <v>124</v>
      </c>
      <c r="D15" s="20" t="s">
        <v>22</v>
      </c>
      <c r="E15" s="25" t="s">
        <v>125</v>
      </c>
      <c r="F15" s="27" t="s">
        <v>116</v>
      </c>
      <c r="G15" s="14">
        <v>6</v>
      </c>
      <c r="H15" s="17">
        <v>11116226</v>
      </c>
      <c r="I15" s="18" t="s">
        <v>126</v>
      </c>
      <c r="J15" s="17">
        <v>11116227</v>
      </c>
      <c r="K15" s="18" t="s">
        <v>127</v>
      </c>
      <c r="L15" s="17">
        <v>11116228</v>
      </c>
      <c r="M15" s="18" t="s">
        <v>128</v>
      </c>
      <c r="N15" s="17">
        <v>11116229</v>
      </c>
      <c r="O15" s="18" t="s">
        <v>129</v>
      </c>
      <c r="P15" s="17">
        <v>11116230</v>
      </c>
      <c r="Q15" s="18" t="s">
        <v>130</v>
      </c>
      <c r="R15" s="17">
        <v>11116231</v>
      </c>
      <c r="S15" s="18" t="s">
        <v>131</v>
      </c>
      <c r="T15" s="15"/>
      <c r="U15" s="15"/>
      <c r="V15" s="15"/>
      <c r="W15" s="15"/>
      <c r="X15" s="15"/>
      <c r="Y15" s="15"/>
      <c r="Z15" s="15"/>
      <c r="AA15" s="15"/>
    </row>
    <row r="16" spans="1:27" s="4" customFormat="1" ht="25.5" customHeight="1">
      <c r="A16" s="14">
        <f t="shared" si="0"/>
        <v>14</v>
      </c>
      <c r="B16" s="20" t="s">
        <v>132</v>
      </c>
      <c r="C16" s="20" t="s">
        <v>133</v>
      </c>
      <c r="D16" s="20" t="s">
        <v>22</v>
      </c>
      <c r="E16" s="24" t="s">
        <v>134</v>
      </c>
      <c r="F16" s="27" t="s">
        <v>116</v>
      </c>
      <c r="G16" s="14">
        <v>6</v>
      </c>
      <c r="H16" s="17">
        <v>11116232</v>
      </c>
      <c r="I16" s="18" t="s">
        <v>135</v>
      </c>
      <c r="J16" s="17">
        <v>11116233</v>
      </c>
      <c r="K16" s="18" t="s">
        <v>136</v>
      </c>
      <c r="L16" s="17">
        <v>11116234</v>
      </c>
      <c r="M16" s="18" t="s">
        <v>137</v>
      </c>
      <c r="N16" s="17">
        <v>11116235</v>
      </c>
      <c r="O16" s="18" t="s">
        <v>138</v>
      </c>
      <c r="P16" s="17">
        <v>11116236</v>
      </c>
      <c r="Q16" s="18" t="s">
        <v>139</v>
      </c>
      <c r="R16" s="17">
        <v>11116237</v>
      </c>
      <c r="S16" s="18" t="s">
        <v>140</v>
      </c>
      <c r="T16" s="15"/>
      <c r="U16" s="15"/>
      <c r="V16" s="15"/>
      <c r="W16" s="15"/>
      <c r="X16" s="15"/>
      <c r="Y16" s="15"/>
      <c r="Z16" s="15"/>
      <c r="AA16" s="15"/>
    </row>
    <row r="17" spans="1:27" s="4" customFormat="1" ht="25.5" customHeight="1">
      <c r="A17" s="14">
        <f t="shared" si="0"/>
        <v>15</v>
      </c>
      <c r="B17" s="20" t="s">
        <v>141</v>
      </c>
      <c r="C17" s="20" t="s">
        <v>142</v>
      </c>
      <c r="D17" s="20" t="s">
        <v>105</v>
      </c>
      <c r="E17" s="26" t="s">
        <v>143</v>
      </c>
      <c r="F17" s="27" t="s">
        <v>116</v>
      </c>
      <c r="G17" s="14">
        <v>6</v>
      </c>
      <c r="H17" s="17">
        <v>11116238</v>
      </c>
      <c r="I17" s="18" t="s">
        <v>144</v>
      </c>
      <c r="J17" s="17">
        <v>11116239</v>
      </c>
      <c r="K17" s="18" t="s">
        <v>145</v>
      </c>
      <c r="L17" s="17">
        <v>11116240</v>
      </c>
      <c r="M17" s="18" t="s">
        <v>146</v>
      </c>
      <c r="N17" s="17">
        <v>11116241</v>
      </c>
      <c r="O17" s="18" t="s">
        <v>147</v>
      </c>
      <c r="P17" s="17">
        <v>11116301</v>
      </c>
      <c r="Q17" s="18" t="s">
        <v>148</v>
      </c>
      <c r="R17" s="17">
        <v>11116302</v>
      </c>
      <c r="S17" s="18" t="s">
        <v>149</v>
      </c>
      <c r="T17" s="15"/>
      <c r="U17" s="15"/>
      <c r="V17" s="15"/>
      <c r="W17" s="15"/>
      <c r="X17" s="15"/>
      <c r="Y17" s="15"/>
      <c r="Z17" s="15"/>
      <c r="AA17" s="15"/>
    </row>
    <row r="18" spans="1:27" s="4" customFormat="1" ht="25.5" customHeight="1">
      <c r="A18" s="14">
        <v>16</v>
      </c>
      <c r="B18" s="20" t="s">
        <v>150</v>
      </c>
      <c r="C18" s="20" t="s">
        <v>151</v>
      </c>
      <c r="D18" s="20" t="s">
        <v>22</v>
      </c>
      <c r="E18" s="28" t="s">
        <v>152</v>
      </c>
      <c r="F18" s="27" t="s">
        <v>116</v>
      </c>
      <c r="G18" s="14">
        <v>6</v>
      </c>
      <c r="H18" s="17">
        <v>11116303</v>
      </c>
      <c r="I18" s="18" t="s">
        <v>153</v>
      </c>
      <c r="J18" s="17">
        <v>11116304</v>
      </c>
      <c r="K18" s="18" t="s">
        <v>154</v>
      </c>
      <c r="L18" s="17">
        <v>11116305</v>
      </c>
      <c r="M18" s="18" t="s">
        <v>155</v>
      </c>
      <c r="N18" s="17">
        <v>11116306</v>
      </c>
      <c r="O18" s="18" t="s">
        <v>156</v>
      </c>
      <c r="P18" s="17">
        <v>11116307</v>
      </c>
      <c r="Q18" s="18" t="s">
        <v>157</v>
      </c>
      <c r="R18" s="17">
        <v>11116308</v>
      </c>
      <c r="S18" s="18" t="s">
        <v>158</v>
      </c>
      <c r="T18" s="15"/>
      <c r="U18" s="15"/>
      <c r="V18" s="15"/>
      <c r="W18" s="15"/>
      <c r="X18" s="15"/>
      <c r="Y18" s="15"/>
      <c r="Z18" s="15"/>
      <c r="AA18" s="15"/>
    </row>
    <row r="19" spans="1:27" s="4" customFormat="1" ht="25.5" customHeight="1">
      <c r="A19" s="14">
        <f>A18+1</f>
        <v>17</v>
      </c>
      <c r="B19" s="20" t="s">
        <v>159</v>
      </c>
      <c r="C19" s="20" t="s">
        <v>160</v>
      </c>
      <c r="D19" s="20" t="s">
        <v>161</v>
      </c>
      <c r="E19" s="29" t="s">
        <v>162</v>
      </c>
      <c r="F19" s="30" t="s">
        <v>163</v>
      </c>
      <c r="G19" s="489">
        <v>6</v>
      </c>
      <c r="H19" s="17">
        <v>11116309</v>
      </c>
      <c r="I19" s="18" t="s">
        <v>164</v>
      </c>
      <c r="J19" s="17">
        <v>11116314</v>
      </c>
      <c r="K19" s="20" t="s">
        <v>165</v>
      </c>
      <c r="L19" s="17">
        <v>11116319</v>
      </c>
      <c r="M19" s="20" t="s">
        <v>166</v>
      </c>
      <c r="N19" s="17">
        <v>11116324</v>
      </c>
      <c r="O19" s="20" t="s">
        <v>167</v>
      </c>
      <c r="P19" s="17">
        <v>11116329</v>
      </c>
      <c r="Q19" s="20" t="s">
        <v>168</v>
      </c>
      <c r="R19" s="17">
        <v>11116334</v>
      </c>
      <c r="S19" s="20" t="s">
        <v>169</v>
      </c>
      <c r="T19" s="15"/>
      <c r="U19" s="15"/>
      <c r="V19" s="15"/>
      <c r="W19" s="15"/>
      <c r="X19" s="15"/>
      <c r="Y19" s="15"/>
      <c r="Z19" s="15"/>
      <c r="AA19" s="15"/>
    </row>
    <row r="20" spans="1:27" s="4" customFormat="1" ht="25.5" customHeight="1">
      <c r="A20" s="14">
        <f t="shared" si="0"/>
        <v>18</v>
      </c>
      <c r="B20" s="20" t="s">
        <v>170</v>
      </c>
      <c r="C20" s="20" t="s">
        <v>171</v>
      </c>
      <c r="D20" s="20" t="s">
        <v>172</v>
      </c>
      <c r="E20" s="29" t="s">
        <v>173</v>
      </c>
      <c r="F20" s="30" t="s">
        <v>163</v>
      </c>
      <c r="G20" s="489">
        <v>6</v>
      </c>
      <c r="H20" s="17">
        <v>11116310</v>
      </c>
      <c r="I20" s="18" t="s">
        <v>174</v>
      </c>
      <c r="J20" s="17">
        <v>11116315</v>
      </c>
      <c r="K20" s="20" t="s">
        <v>175</v>
      </c>
      <c r="L20" s="17">
        <v>11116320</v>
      </c>
      <c r="M20" s="20" t="s">
        <v>176</v>
      </c>
      <c r="N20" s="17">
        <v>11116325</v>
      </c>
      <c r="O20" s="20" t="s">
        <v>177</v>
      </c>
      <c r="P20" s="17">
        <v>11116330</v>
      </c>
      <c r="Q20" s="20" t="s">
        <v>178</v>
      </c>
      <c r="R20" s="17">
        <v>11116335</v>
      </c>
      <c r="S20" s="20" t="s">
        <v>179</v>
      </c>
      <c r="T20" s="15"/>
      <c r="U20" s="15"/>
      <c r="V20" s="15"/>
      <c r="W20" s="15"/>
      <c r="X20" s="15"/>
      <c r="Y20" s="15"/>
      <c r="Z20" s="15"/>
      <c r="AA20" s="15"/>
    </row>
    <row r="21" spans="1:27" s="4" customFormat="1" ht="25.5" customHeight="1">
      <c r="A21" s="14">
        <f t="shared" si="0"/>
        <v>19</v>
      </c>
      <c r="B21" s="20" t="s">
        <v>180</v>
      </c>
      <c r="C21" s="20" t="s">
        <v>181</v>
      </c>
      <c r="D21" s="20" t="s">
        <v>172</v>
      </c>
      <c r="E21" s="29" t="s">
        <v>182</v>
      </c>
      <c r="F21" s="30" t="s">
        <v>163</v>
      </c>
      <c r="G21" s="489">
        <v>6</v>
      </c>
      <c r="H21" s="17">
        <v>11116311</v>
      </c>
      <c r="I21" s="20" t="s">
        <v>183</v>
      </c>
      <c r="J21" s="17">
        <v>11116316</v>
      </c>
      <c r="K21" s="20" t="s">
        <v>184</v>
      </c>
      <c r="L21" s="17">
        <v>11116321</v>
      </c>
      <c r="M21" s="20" t="s">
        <v>185</v>
      </c>
      <c r="N21" s="17">
        <v>11116326</v>
      </c>
      <c r="O21" s="20" t="s">
        <v>186</v>
      </c>
      <c r="P21" s="17">
        <v>11116331</v>
      </c>
      <c r="Q21" s="20" t="s">
        <v>187</v>
      </c>
      <c r="R21" s="17">
        <v>11116336</v>
      </c>
      <c r="S21" s="20" t="s">
        <v>188</v>
      </c>
      <c r="T21" s="15"/>
      <c r="U21" s="15"/>
      <c r="V21" s="15"/>
      <c r="W21" s="15"/>
      <c r="X21" s="15"/>
      <c r="Y21" s="15"/>
      <c r="Z21" s="15"/>
      <c r="AA21" s="15"/>
    </row>
    <row r="22" spans="1:27" s="4" customFormat="1" ht="25.5" customHeight="1">
      <c r="A22" s="14">
        <f t="shared" si="0"/>
        <v>20</v>
      </c>
      <c r="B22" s="20" t="s">
        <v>189</v>
      </c>
      <c r="C22" s="20" t="s">
        <v>190</v>
      </c>
      <c r="D22" s="20" t="s">
        <v>191</v>
      </c>
      <c r="E22" s="31" t="s">
        <v>192</v>
      </c>
      <c r="F22" s="30" t="s">
        <v>163</v>
      </c>
      <c r="G22" s="489">
        <v>6</v>
      </c>
      <c r="H22" s="17">
        <v>11116312</v>
      </c>
      <c r="I22" s="20" t="s">
        <v>193</v>
      </c>
      <c r="J22" s="17">
        <v>11116317</v>
      </c>
      <c r="K22" s="20" t="s">
        <v>194</v>
      </c>
      <c r="L22" s="17">
        <v>11116322</v>
      </c>
      <c r="M22" s="20" t="s">
        <v>195</v>
      </c>
      <c r="N22" s="17">
        <v>11116327</v>
      </c>
      <c r="O22" s="20" t="s">
        <v>196</v>
      </c>
      <c r="P22" s="17">
        <v>11116332</v>
      </c>
      <c r="Q22" s="20" t="s">
        <v>197</v>
      </c>
      <c r="R22" s="17">
        <v>11116337</v>
      </c>
      <c r="S22" s="20" t="s">
        <v>198</v>
      </c>
      <c r="T22" s="15"/>
      <c r="U22" s="15"/>
      <c r="V22" s="15"/>
      <c r="W22" s="15"/>
      <c r="X22" s="15"/>
      <c r="Y22" s="15"/>
      <c r="Z22" s="15"/>
      <c r="AA22" s="15"/>
    </row>
    <row r="23" spans="1:27" s="4" customFormat="1" ht="25.5" customHeight="1">
      <c r="A23" s="14">
        <v>21</v>
      </c>
      <c r="B23" s="20" t="s">
        <v>199</v>
      </c>
      <c r="C23" s="20" t="s">
        <v>200</v>
      </c>
      <c r="D23" s="20" t="s">
        <v>201</v>
      </c>
      <c r="E23" s="29" t="s">
        <v>202</v>
      </c>
      <c r="F23" s="30" t="s">
        <v>163</v>
      </c>
      <c r="G23" s="489">
        <v>6</v>
      </c>
      <c r="H23" s="17">
        <v>11116313</v>
      </c>
      <c r="I23" s="20" t="s">
        <v>203</v>
      </c>
      <c r="J23" s="17">
        <v>11116318</v>
      </c>
      <c r="K23" s="20" t="s">
        <v>204</v>
      </c>
      <c r="L23" s="17">
        <v>11116323</v>
      </c>
      <c r="M23" s="20" t="s">
        <v>205</v>
      </c>
      <c r="N23" s="17">
        <v>11116328</v>
      </c>
      <c r="O23" s="20" t="s">
        <v>206</v>
      </c>
      <c r="P23" s="17">
        <v>11116333</v>
      </c>
      <c r="Q23" s="20" t="s">
        <v>207</v>
      </c>
      <c r="R23" s="17">
        <v>11116338</v>
      </c>
      <c r="S23" s="18" t="s">
        <v>208</v>
      </c>
      <c r="T23" s="15"/>
      <c r="U23" s="15"/>
      <c r="V23" s="15"/>
      <c r="W23" s="15"/>
      <c r="X23" s="15"/>
      <c r="Y23" s="15"/>
      <c r="Z23" s="15"/>
      <c r="AA23" s="15"/>
    </row>
    <row r="24" spans="1:27" s="4" customFormat="1" ht="25.5" customHeight="1">
      <c r="A24" s="14">
        <f>A23+1</f>
        <v>22</v>
      </c>
      <c r="B24" s="20" t="s">
        <v>209</v>
      </c>
      <c r="C24" s="20" t="s">
        <v>830</v>
      </c>
      <c r="D24" s="20" t="s">
        <v>227</v>
      </c>
      <c r="E24" s="29" t="s">
        <v>210</v>
      </c>
      <c r="F24" s="20" t="s">
        <v>211</v>
      </c>
      <c r="G24" s="489">
        <v>6</v>
      </c>
      <c r="H24" s="17">
        <v>11116403</v>
      </c>
      <c r="I24" s="18" t="s">
        <v>212</v>
      </c>
      <c r="J24" s="17">
        <v>11116404</v>
      </c>
      <c r="K24" s="18" t="s">
        <v>213</v>
      </c>
      <c r="L24" s="17">
        <v>11116405</v>
      </c>
      <c r="M24" s="18" t="s">
        <v>214</v>
      </c>
      <c r="N24" s="17">
        <v>11116406</v>
      </c>
      <c r="O24" s="18" t="s">
        <v>215</v>
      </c>
      <c r="P24" s="17">
        <v>11116407</v>
      </c>
      <c r="Q24" s="18" t="s">
        <v>216</v>
      </c>
      <c r="R24" s="17">
        <v>11116408</v>
      </c>
      <c r="S24" s="18" t="s">
        <v>217</v>
      </c>
      <c r="T24" s="15"/>
      <c r="U24" s="15"/>
      <c r="V24" s="15"/>
      <c r="W24" s="15"/>
      <c r="X24" s="15"/>
      <c r="Y24" s="15"/>
      <c r="Z24" s="15"/>
      <c r="AA24" s="15"/>
    </row>
    <row r="25" spans="1:27" s="4" customFormat="1" ht="25.5" customHeight="1">
      <c r="A25" s="14">
        <f t="shared" si="0"/>
        <v>23</v>
      </c>
      <c r="B25" s="20" t="s">
        <v>218</v>
      </c>
      <c r="C25" s="20" t="s">
        <v>831</v>
      </c>
      <c r="D25" s="20" t="s">
        <v>227</v>
      </c>
      <c r="E25" s="29" t="s">
        <v>219</v>
      </c>
      <c r="F25" s="20" t="s">
        <v>211</v>
      </c>
      <c r="G25" s="489">
        <v>6</v>
      </c>
      <c r="H25" s="17">
        <v>11116409</v>
      </c>
      <c r="I25" s="18" t="s">
        <v>220</v>
      </c>
      <c r="J25" s="17">
        <v>11116410</v>
      </c>
      <c r="K25" s="18" t="s">
        <v>221</v>
      </c>
      <c r="L25" s="17">
        <v>11116411</v>
      </c>
      <c r="M25" s="18" t="s">
        <v>222</v>
      </c>
      <c r="N25" s="17">
        <v>11116412</v>
      </c>
      <c r="O25" s="18" t="s">
        <v>223</v>
      </c>
      <c r="P25" s="17">
        <v>11116413</v>
      </c>
      <c r="Q25" s="18" t="s">
        <v>224</v>
      </c>
      <c r="R25" s="17">
        <v>11116414</v>
      </c>
      <c r="S25" s="18" t="s">
        <v>225</v>
      </c>
      <c r="T25" s="15"/>
      <c r="U25" s="15"/>
      <c r="V25" s="15"/>
      <c r="W25" s="15"/>
      <c r="X25" s="15"/>
      <c r="Y25" s="15"/>
      <c r="Z25" s="15"/>
      <c r="AA25" s="15"/>
    </row>
    <row r="26" spans="1:27" s="4" customFormat="1" ht="25.5" customHeight="1">
      <c r="A26" s="14">
        <f t="shared" si="0"/>
        <v>24</v>
      </c>
      <c r="B26" s="20" t="s">
        <v>226</v>
      </c>
      <c r="C26" s="20" t="s">
        <v>832</v>
      </c>
      <c r="D26" s="20" t="s">
        <v>227</v>
      </c>
      <c r="E26" s="29" t="s">
        <v>228</v>
      </c>
      <c r="F26" s="20" t="s">
        <v>211</v>
      </c>
      <c r="G26" s="489">
        <v>6</v>
      </c>
      <c r="H26" s="17">
        <v>11116427</v>
      </c>
      <c r="I26" s="18" t="s">
        <v>229</v>
      </c>
      <c r="J26" s="17">
        <v>11116428</v>
      </c>
      <c r="K26" s="18" t="s">
        <v>230</v>
      </c>
      <c r="L26" s="17">
        <v>11116429</v>
      </c>
      <c r="M26" s="18" t="s">
        <v>231</v>
      </c>
      <c r="N26" s="17">
        <v>11116430</v>
      </c>
      <c r="O26" s="18" t="s">
        <v>232</v>
      </c>
      <c r="P26" s="17">
        <v>11116431</v>
      </c>
      <c r="Q26" s="18" t="s">
        <v>233</v>
      </c>
      <c r="R26" s="17">
        <v>11116432</v>
      </c>
      <c r="S26" s="18" t="s">
        <v>234</v>
      </c>
      <c r="T26" s="15"/>
      <c r="U26" s="15"/>
      <c r="V26" s="15"/>
      <c r="W26" s="15"/>
      <c r="X26" s="15"/>
      <c r="Y26" s="15"/>
      <c r="Z26" s="15"/>
      <c r="AA26" s="15"/>
    </row>
    <row r="27" spans="1:27" s="4" customFormat="1" ht="25.5" customHeight="1">
      <c r="A27" s="14">
        <f t="shared" si="0"/>
        <v>25</v>
      </c>
      <c r="B27" s="20" t="s">
        <v>235</v>
      </c>
      <c r="C27" s="20" t="s">
        <v>833</v>
      </c>
      <c r="D27" s="20" t="s">
        <v>227</v>
      </c>
      <c r="E27" s="29" t="s">
        <v>236</v>
      </c>
      <c r="F27" s="20" t="s">
        <v>211</v>
      </c>
      <c r="G27" s="489">
        <v>6</v>
      </c>
      <c r="H27" s="17">
        <v>11116421</v>
      </c>
      <c r="I27" s="18" t="s">
        <v>237</v>
      </c>
      <c r="J27" s="17">
        <v>11116422</v>
      </c>
      <c r="K27" s="18" t="s">
        <v>238</v>
      </c>
      <c r="L27" s="17">
        <v>11116423</v>
      </c>
      <c r="M27" s="18" t="s">
        <v>239</v>
      </c>
      <c r="N27" s="17">
        <v>11116424</v>
      </c>
      <c r="O27" s="18" t="s">
        <v>240</v>
      </c>
      <c r="P27" s="17">
        <v>11116425</v>
      </c>
      <c r="Q27" s="18" t="s">
        <v>241</v>
      </c>
      <c r="R27" s="17">
        <v>11116426</v>
      </c>
      <c r="S27" s="18" t="s">
        <v>242</v>
      </c>
      <c r="T27" s="15"/>
      <c r="U27" s="15"/>
      <c r="V27" s="15"/>
      <c r="W27" s="15"/>
      <c r="X27" s="15"/>
      <c r="Y27" s="15"/>
      <c r="Z27" s="15"/>
      <c r="AA27" s="15"/>
    </row>
    <row r="28" spans="1:27" s="4" customFormat="1" ht="25.5" customHeight="1">
      <c r="A28" s="14">
        <v>26</v>
      </c>
      <c r="B28" s="20" t="s">
        <v>243</v>
      </c>
      <c r="C28" s="20" t="s">
        <v>834</v>
      </c>
      <c r="D28" s="20" t="s">
        <v>227</v>
      </c>
      <c r="E28" s="29" t="s">
        <v>244</v>
      </c>
      <c r="F28" s="20" t="s">
        <v>211</v>
      </c>
      <c r="G28" s="489">
        <v>6</v>
      </c>
      <c r="H28" s="17">
        <v>11116415</v>
      </c>
      <c r="I28" s="18" t="s">
        <v>245</v>
      </c>
      <c r="J28" s="17">
        <v>11116416</v>
      </c>
      <c r="K28" s="18" t="s">
        <v>246</v>
      </c>
      <c r="L28" s="17">
        <v>11116417</v>
      </c>
      <c r="M28" s="18" t="s">
        <v>247</v>
      </c>
      <c r="N28" s="17">
        <v>11116418</v>
      </c>
      <c r="O28" s="18" t="s">
        <v>248</v>
      </c>
      <c r="P28" s="17">
        <v>11116419</v>
      </c>
      <c r="Q28" s="18" t="s">
        <v>249</v>
      </c>
      <c r="R28" s="17">
        <v>11116420</v>
      </c>
      <c r="S28" s="18" t="s">
        <v>250</v>
      </c>
      <c r="T28" s="15"/>
      <c r="U28" s="15"/>
      <c r="V28" s="15"/>
      <c r="W28" s="15"/>
      <c r="X28" s="15"/>
      <c r="Y28" s="15"/>
      <c r="Z28" s="15"/>
      <c r="AA28" s="15"/>
    </row>
    <row r="29" spans="1:27" s="4" customFormat="1" ht="25.5" customHeight="1">
      <c r="A29" s="14">
        <f>A28+1</f>
        <v>27</v>
      </c>
      <c r="B29" s="20" t="s">
        <v>251</v>
      </c>
      <c r="C29" s="20" t="s">
        <v>835</v>
      </c>
      <c r="D29" s="20" t="s">
        <v>227</v>
      </c>
      <c r="E29" s="29" t="s">
        <v>252</v>
      </c>
      <c r="F29" s="20" t="s">
        <v>211</v>
      </c>
      <c r="G29" s="489">
        <v>6</v>
      </c>
      <c r="H29" s="17">
        <v>11116435</v>
      </c>
      <c r="I29" s="18" t="s">
        <v>253</v>
      </c>
      <c r="J29" s="17">
        <v>11116436</v>
      </c>
      <c r="K29" s="18" t="s">
        <v>254</v>
      </c>
      <c r="L29" s="17">
        <v>11116437</v>
      </c>
      <c r="M29" s="18" t="s">
        <v>255</v>
      </c>
      <c r="N29" s="17">
        <v>11116438</v>
      </c>
      <c r="O29" s="18" t="s">
        <v>256</v>
      </c>
      <c r="P29" s="17">
        <v>11116439</v>
      </c>
      <c r="Q29" s="18" t="s">
        <v>257</v>
      </c>
      <c r="R29" s="17">
        <v>11116440</v>
      </c>
      <c r="S29" s="18" t="s">
        <v>258</v>
      </c>
      <c r="T29" s="15"/>
      <c r="U29" s="15"/>
      <c r="V29" s="15"/>
      <c r="W29" s="15"/>
      <c r="X29" s="15"/>
      <c r="Y29" s="15"/>
      <c r="Z29" s="15"/>
      <c r="AA29" s="15"/>
    </row>
    <row r="30" spans="1:27" s="4" customFormat="1" ht="25.5" customHeight="1">
      <c r="A30" s="14">
        <f t="shared" si="0"/>
        <v>28</v>
      </c>
      <c r="B30" s="20" t="s">
        <v>259</v>
      </c>
      <c r="C30" s="20" t="s">
        <v>836</v>
      </c>
      <c r="D30" s="20" t="s">
        <v>227</v>
      </c>
      <c r="E30" s="29" t="s">
        <v>260</v>
      </c>
      <c r="F30" s="20" t="s">
        <v>211</v>
      </c>
      <c r="G30" s="489">
        <v>6</v>
      </c>
      <c r="H30" s="17">
        <v>11116339</v>
      </c>
      <c r="I30" s="18" t="s">
        <v>261</v>
      </c>
      <c r="J30" s="17">
        <v>11116340</v>
      </c>
      <c r="K30" s="18" t="s">
        <v>262</v>
      </c>
      <c r="L30" s="17">
        <v>11116401</v>
      </c>
      <c r="M30" s="18" t="s">
        <v>263</v>
      </c>
      <c r="N30" s="17">
        <v>11116402</v>
      </c>
      <c r="O30" s="18" t="s">
        <v>264</v>
      </c>
      <c r="P30" s="17">
        <v>11116433</v>
      </c>
      <c r="Q30" s="18" t="s">
        <v>265</v>
      </c>
      <c r="R30" s="17">
        <v>11116434</v>
      </c>
      <c r="S30" s="18" t="s">
        <v>266</v>
      </c>
      <c r="T30" s="15"/>
      <c r="U30" s="15"/>
      <c r="V30" s="15"/>
      <c r="W30" s="15"/>
      <c r="X30" s="15"/>
      <c r="Y30" s="15"/>
      <c r="Z30" s="15"/>
      <c r="AA30" s="15"/>
    </row>
    <row r="31" spans="1:27" s="4" customFormat="1" ht="25.5" customHeight="1">
      <c r="A31" s="14">
        <f t="shared" si="0"/>
        <v>29</v>
      </c>
      <c r="B31" s="15" t="s">
        <v>267</v>
      </c>
      <c r="C31" s="15" t="s">
        <v>268</v>
      </c>
      <c r="D31" s="15" t="s">
        <v>269</v>
      </c>
      <c r="E31" s="15" t="s">
        <v>270</v>
      </c>
      <c r="F31" s="23" t="s">
        <v>271</v>
      </c>
      <c r="G31" s="14">
        <v>6</v>
      </c>
      <c r="H31" s="17">
        <v>11216308</v>
      </c>
      <c r="I31" s="18" t="s">
        <v>272</v>
      </c>
      <c r="J31" s="17">
        <v>11216309</v>
      </c>
      <c r="K31" s="18" t="s">
        <v>273</v>
      </c>
      <c r="L31" s="17">
        <v>11216310</v>
      </c>
      <c r="M31" s="18" t="s">
        <v>274</v>
      </c>
      <c r="N31" s="17">
        <v>11216311</v>
      </c>
      <c r="O31" s="18" t="s">
        <v>275</v>
      </c>
      <c r="P31" s="17">
        <v>11216312</v>
      </c>
      <c r="Q31" s="18" t="s">
        <v>276</v>
      </c>
      <c r="R31" s="17">
        <v>11216313</v>
      </c>
      <c r="S31" s="18" t="s">
        <v>277</v>
      </c>
      <c r="T31" s="15"/>
      <c r="U31" s="15"/>
      <c r="V31" s="15"/>
      <c r="W31" s="15"/>
      <c r="X31" s="15"/>
      <c r="Y31" s="15"/>
      <c r="Z31" s="15"/>
      <c r="AA31" s="15"/>
    </row>
    <row r="32" spans="1:27" s="4" customFormat="1" ht="25.5" customHeight="1">
      <c r="A32" s="14">
        <f t="shared" si="0"/>
        <v>30</v>
      </c>
      <c r="B32" s="18" t="s">
        <v>278</v>
      </c>
      <c r="C32" s="15" t="s">
        <v>279</v>
      </c>
      <c r="D32" s="15" t="s">
        <v>269</v>
      </c>
      <c r="E32" s="15" t="s">
        <v>280</v>
      </c>
      <c r="F32" s="23" t="s">
        <v>271</v>
      </c>
      <c r="G32" s="14">
        <v>6</v>
      </c>
      <c r="H32" s="17">
        <v>11216314</v>
      </c>
      <c r="I32" s="18" t="s">
        <v>281</v>
      </c>
      <c r="J32" s="17">
        <v>11216315</v>
      </c>
      <c r="K32" s="18" t="s">
        <v>282</v>
      </c>
      <c r="L32" s="17">
        <v>11216316</v>
      </c>
      <c r="M32" s="18" t="s">
        <v>283</v>
      </c>
      <c r="N32" s="17">
        <v>11216317</v>
      </c>
      <c r="O32" s="18" t="s">
        <v>284</v>
      </c>
      <c r="P32" s="17">
        <v>11216318</v>
      </c>
      <c r="Q32" s="18" t="s">
        <v>285</v>
      </c>
      <c r="R32" s="17">
        <v>11216319</v>
      </c>
      <c r="S32" s="18" t="s">
        <v>286</v>
      </c>
      <c r="T32" s="15"/>
      <c r="U32" s="15"/>
      <c r="V32" s="15"/>
      <c r="W32" s="15"/>
      <c r="X32" s="15"/>
      <c r="Y32" s="15"/>
      <c r="Z32" s="15"/>
      <c r="AA32" s="15"/>
    </row>
    <row r="33" spans="1:27" s="4" customFormat="1" ht="25.5" customHeight="1">
      <c r="A33" s="14">
        <v>31</v>
      </c>
      <c r="B33" s="18" t="s">
        <v>287</v>
      </c>
      <c r="C33" s="15" t="s">
        <v>288</v>
      </c>
      <c r="D33" s="15" t="s">
        <v>105</v>
      </c>
      <c r="E33" s="15" t="s">
        <v>289</v>
      </c>
      <c r="F33" s="23" t="s">
        <v>271</v>
      </c>
      <c r="G33" s="14">
        <v>6</v>
      </c>
      <c r="H33" s="17">
        <v>11216320</v>
      </c>
      <c r="I33" s="18" t="s">
        <v>290</v>
      </c>
      <c r="J33" s="17">
        <v>11216321</v>
      </c>
      <c r="K33" s="18" t="s">
        <v>291</v>
      </c>
      <c r="L33" s="17">
        <v>11216322</v>
      </c>
      <c r="M33" s="18" t="s">
        <v>292</v>
      </c>
      <c r="N33" s="17">
        <v>11216323</v>
      </c>
      <c r="O33" s="18" t="s">
        <v>293</v>
      </c>
      <c r="P33" s="17">
        <v>11216324</v>
      </c>
      <c r="Q33" s="18" t="s">
        <v>294</v>
      </c>
      <c r="R33" s="17">
        <v>11216325</v>
      </c>
      <c r="S33" s="18" t="s">
        <v>295</v>
      </c>
      <c r="T33" s="15"/>
      <c r="U33" s="15"/>
      <c r="V33" s="15"/>
      <c r="W33" s="15"/>
      <c r="X33" s="15"/>
      <c r="Y33" s="15"/>
      <c r="Z33" s="15"/>
      <c r="AA33" s="15"/>
    </row>
    <row r="34" spans="1:27" s="4" customFormat="1" ht="25.5" customHeight="1">
      <c r="A34" s="14">
        <f>A33+1</f>
        <v>32</v>
      </c>
      <c r="B34" s="18" t="s">
        <v>296</v>
      </c>
      <c r="C34" s="15" t="s">
        <v>297</v>
      </c>
      <c r="D34" s="15" t="s">
        <v>105</v>
      </c>
      <c r="E34" s="15" t="s">
        <v>298</v>
      </c>
      <c r="F34" s="23" t="s">
        <v>271</v>
      </c>
      <c r="G34" s="14">
        <v>6</v>
      </c>
      <c r="H34" s="17">
        <v>11216326</v>
      </c>
      <c r="I34" s="18" t="s">
        <v>299</v>
      </c>
      <c r="J34" s="17">
        <v>11216327</v>
      </c>
      <c r="K34" s="18" t="s">
        <v>300</v>
      </c>
      <c r="L34" s="17">
        <v>11216328</v>
      </c>
      <c r="M34" s="18" t="s">
        <v>301</v>
      </c>
      <c r="N34" s="17">
        <v>11216329</v>
      </c>
      <c r="O34" s="18" t="s">
        <v>302</v>
      </c>
      <c r="P34" s="17">
        <v>11216330</v>
      </c>
      <c r="Q34" s="18" t="s">
        <v>303</v>
      </c>
      <c r="R34" s="17">
        <v>11216331</v>
      </c>
      <c r="S34" s="18" t="s">
        <v>304</v>
      </c>
      <c r="T34" s="15"/>
      <c r="U34" s="15"/>
      <c r="V34" s="15"/>
      <c r="W34" s="15"/>
      <c r="X34" s="15"/>
      <c r="Y34" s="15"/>
      <c r="Z34" s="15"/>
      <c r="AA34" s="15"/>
    </row>
    <row r="35" spans="1:27" s="4" customFormat="1" ht="25.5" customHeight="1">
      <c r="A35" s="14">
        <f t="shared" si="0"/>
        <v>33</v>
      </c>
      <c r="B35" s="18" t="s">
        <v>305</v>
      </c>
      <c r="C35" s="15">
        <v>91130011</v>
      </c>
      <c r="D35" s="15" t="s">
        <v>306</v>
      </c>
      <c r="E35" s="15" t="s">
        <v>307</v>
      </c>
      <c r="F35" s="23" t="s">
        <v>271</v>
      </c>
      <c r="G35" s="14">
        <v>6</v>
      </c>
      <c r="H35" s="17">
        <v>11216332</v>
      </c>
      <c r="I35" s="18" t="s">
        <v>308</v>
      </c>
      <c r="J35" s="17">
        <v>11216333</v>
      </c>
      <c r="K35" s="18" t="s">
        <v>309</v>
      </c>
      <c r="L35" s="17">
        <v>11216334</v>
      </c>
      <c r="M35" s="18" t="s">
        <v>310</v>
      </c>
      <c r="N35" s="17">
        <v>11216335</v>
      </c>
      <c r="O35" s="18" t="s">
        <v>311</v>
      </c>
      <c r="P35" s="17">
        <v>11216336</v>
      </c>
      <c r="Q35" s="18" t="s">
        <v>312</v>
      </c>
      <c r="R35" s="17">
        <v>11216337</v>
      </c>
      <c r="S35" s="18" t="s">
        <v>313</v>
      </c>
      <c r="T35" s="15"/>
      <c r="U35" s="15"/>
      <c r="V35" s="15"/>
      <c r="W35" s="15"/>
      <c r="X35" s="15"/>
      <c r="Y35" s="15"/>
      <c r="Z35" s="15"/>
      <c r="AA35" s="15"/>
    </row>
    <row r="36" spans="1:27" s="4" customFormat="1" ht="25.5" customHeight="1">
      <c r="A36" s="14">
        <f t="shared" si="0"/>
        <v>34</v>
      </c>
      <c r="B36" s="18" t="s">
        <v>314</v>
      </c>
      <c r="C36" s="15" t="s">
        <v>315</v>
      </c>
      <c r="D36" s="15" t="s">
        <v>269</v>
      </c>
      <c r="E36" s="15" t="s">
        <v>316</v>
      </c>
      <c r="F36" s="23" t="s">
        <v>271</v>
      </c>
      <c r="G36" s="14">
        <v>6</v>
      </c>
      <c r="H36" s="17">
        <v>11216338</v>
      </c>
      <c r="I36" s="18" t="s">
        <v>317</v>
      </c>
      <c r="J36" s="17">
        <v>11216339</v>
      </c>
      <c r="K36" s="18" t="s">
        <v>318</v>
      </c>
      <c r="L36" s="17">
        <v>11216401</v>
      </c>
      <c r="M36" s="18" t="s">
        <v>319</v>
      </c>
      <c r="N36" s="17">
        <v>11216402</v>
      </c>
      <c r="O36" s="18" t="s">
        <v>320</v>
      </c>
      <c r="P36" s="17">
        <v>11216403</v>
      </c>
      <c r="Q36" s="18" t="s">
        <v>321</v>
      </c>
      <c r="R36" s="17">
        <v>11216404</v>
      </c>
      <c r="S36" s="18" t="s">
        <v>322</v>
      </c>
      <c r="T36" s="15"/>
      <c r="U36" s="15"/>
      <c r="V36" s="15"/>
      <c r="W36" s="15"/>
      <c r="X36" s="15"/>
      <c r="Y36" s="15"/>
      <c r="Z36" s="15"/>
      <c r="AA36" s="15"/>
    </row>
    <row r="37" spans="1:27" ht="25.5" customHeight="1">
      <c r="A37" s="14">
        <f t="shared" si="0"/>
        <v>35</v>
      </c>
      <c r="B37" s="32" t="s">
        <v>323</v>
      </c>
      <c r="C37" s="9" t="s">
        <v>324</v>
      </c>
      <c r="D37" s="20" t="s">
        <v>325</v>
      </c>
      <c r="E37" s="10" t="s">
        <v>326</v>
      </c>
      <c r="F37" s="32" t="s">
        <v>327</v>
      </c>
      <c r="G37" s="490">
        <v>6</v>
      </c>
      <c r="H37" s="9" t="s">
        <v>328</v>
      </c>
      <c r="I37" s="32" t="s">
        <v>329</v>
      </c>
      <c r="J37" s="9" t="s">
        <v>330</v>
      </c>
      <c r="K37" s="32" t="s">
        <v>331</v>
      </c>
      <c r="L37" s="9" t="s">
        <v>332</v>
      </c>
      <c r="M37" s="32" t="s">
        <v>333</v>
      </c>
      <c r="N37" s="9" t="s">
        <v>334</v>
      </c>
      <c r="O37" s="32" t="s">
        <v>335</v>
      </c>
      <c r="P37" s="9" t="s">
        <v>336</v>
      </c>
      <c r="Q37" s="32" t="s">
        <v>337</v>
      </c>
      <c r="R37" s="9" t="s">
        <v>338</v>
      </c>
      <c r="S37" s="32" t="s">
        <v>339</v>
      </c>
      <c r="T37" s="15"/>
      <c r="U37" s="15"/>
      <c r="V37" s="15"/>
      <c r="W37" s="15"/>
      <c r="X37" s="15"/>
      <c r="Y37" s="15"/>
      <c r="Z37" s="15"/>
      <c r="AA37" s="15"/>
    </row>
    <row r="38" spans="1:27" ht="25.5" customHeight="1">
      <c r="A38" s="14">
        <v>36</v>
      </c>
      <c r="B38" s="32" t="s">
        <v>340</v>
      </c>
      <c r="C38" s="9" t="s">
        <v>341</v>
      </c>
      <c r="D38" s="9" t="s">
        <v>342</v>
      </c>
      <c r="E38" s="9" t="s">
        <v>343</v>
      </c>
      <c r="F38" s="32" t="s">
        <v>327</v>
      </c>
      <c r="G38" s="490">
        <v>6</v>
      </c>
      <c r="H38" s="9" t="s">
        <v>344</v>
      </c>
      <c r="I38" s="32" t="s">
        <v>345</v>
      </c>
      <c r="J38" s="9" t="s">
        <v>346</v>
      </c>
      <c r="K38" s="32" t="s">
        <v>347</v>
      </c>
      <c r="L38" s="9" t="s">
        <v>348</v>
      </c>
      <c r="M38" s="32" t="s">
        <v>349</v>
      </c>
      <c r="N38" s="9" t="s">
        <v>350</v>
      </c>
      <c r="O38" s="32" t="s">
        <v>351</v>
      </c>
      <c r="P38" s="9" t="s">
        <v>352</v>
      </c>
      <c r="Q38" s="32" t="s">
        <v>353</v>
      </c>
      <c r="R38" s="9" t="s">
        <v>354</v>
      </c>
      <c r="S38" s="32" t="s">
        <v>355</v>
      </c>
      <c r="T38" s="15"/>
      <c r="U38" s="15"/>
      <c r="V38" s="15"/>
      <c r="W38" s="15"/>
      <c r="X38" s="15"/>
      <c r="Y38" s="15"/>
      <c r="Z38" s="15"/>
      <c r="AA38" s="15"/>
    </row>
    <row r="39" spans="1:27" ht="25.5" customHeight="1">
      <c r="A39" s="14">
        <f>A38+1</f>
        <v>37</v>
      </c>
      <c r="B39" s="32" t="s">
        <v>356</v>
      </c>
      <c r="C39" s="9" t="s">
        <v>357</v>
      </c>
      <c r="D39" s="9" t="s">
        <v>342</v>
      </c>
      <c r="E39" s="10" t="s">
        <v>358</v>
      </c>
      <c r="F39" s="32" t="s">
        <v>327</v>
      </c>
      <c r="G39" s="490">
        <v>5</v>
      </c>
      <c r="H39" s="9" t="s">
        <v>359</v>
      </c>
      <c r="I39" s="32" t="s">
        <v>360</v>
      </c>
      <c r="J39" s="9" t="s">
        <v>361</v>
      </c>
      <c r="K39" s="32" t="s">
        <v>362</v>
      </c>
      <c r="L39" s="9" t="s">
        <v>363</v>
      </c>
      <c r="M39" s="32" t="s">
        <v>364</v>
      </c>
      <c r="N39" s="9" t="s">
        <v>365</v>
      </c>
      <c r="O39" s="32" t="s">
        <v>366</v>
      </c>
      <c r="P39" s="9" t="s">
        <v>367</v>
      </c>
      <c r="Q39" s="32" t="s">
        <v>368</v>
      </c>
      <c r="R39" s="9"/>
      <c r="S39" s="32"/>
      <c r="T39" s="15"/>
      <c r="U39" s="15"/>
      <c r="V39" s="15"/>
      <c r="W39" s="15"/>
      <c r="X39" s="15"/>
      <c r="Y39" s="15"/>
      <c r="Z39" s="15"/>
      <c r="AA39" s="15"/>
    </row>
    <row r="40" spans="1:27" ht="25.5" customHeight="1">
      <c r="A40" s="14">
        <f t="shared" si="0"/>
        <v>38</v>
      </c>
      <c r="B40" s="32" t="s">
        <v>369</v>
      </c>
      <c r="C40" s="9" t="s">
        <v>370</v>
      </c>
      <c r="D40" s="9" t="s">
        <v>342</v>
      </c>
      <c r="E40" s="10" t="s">
        <v>371</v>
      </c>
      <c r="F40" s="32" t="s">
        <v>327</v>
      </c>
      <c r="G40" s="490">
        <v>5</v>
      </c>
      <c r="H40" s="9" t="s">
        <v>372</v>
      </c>
      <c r="I40" s="32" t="s">
        <v>373</v>
      </c>
      <c r="J40" s="9" t="s">
        <v>374</v>
      </c>
      <c r="K40" s="32" t="s">
        <v>375</v>
      </c>
      <c r="L40" s="9" t="s">
        <v>376</v>
      </c>
      <c r="M40" s="32" t="s">
        <v>377</v>
      </c>
      <c r="N40" s="9" t="s">
        <v>378</v>
      </c>
      <c r="O40" s="32" t="s">
        <v>379</v>
      </c>
      <c r="P40" s="9" t="s">
        <v>380</v>
      </c>
      <c r="Q40" s="32" t="s">
        <v>381</v>
      </c>
      <c r="R40" s="9"/>
      <c r="S40" s="32"/>
      <c r="T40" s="15"/>
      <c r="U40" s="15"/>
      <c r="V40" s="15"/>
      <c r="W40" s="15"/>
      <c r="X40" s="15"/>
      <c r="Y40" s="15"/>
      <c r="Z40" s="15"/>
      <c r="AA40" s="15"/>
    </row>
    <row r="41" spans="1:27" ht="25.5" customHeight="1">
      <c r="A41" s="14">
        <f t="shared" si="0"/>
        <v>39</v>
      </c>
      <c r="B41" s="32" t="s">
        <v>382</v>
      </c>
      <c r="C41" s="9" t="s">
        <v>383</v>
      </c>
      <c r="D41" s="9" t="s">
        <v>342</v>
      </c>
      <c r="E41" s="10" t="s">
        <v>384</v>
      </c>
      <c r="F41" s="32" t="s">
        <v>327</v>
      </c>
      <c r="G41" s="490">
        <v>5</v>
      </c>
      <c r="H41" s="9" t="s">
        <v>385</v>
      </c>
      <c r="I41" s="32" t="s">
        <v>386</v>
      </c>
      <c r="J41" s="9" t="s">
        <v>387</v>
      </c>
      <c r="K41" s="32" t="s">
        <v>388</v>
      </c>
      <c r="L41" s="9" t="s">
        <v>389</v>
      </c>
      <c r="M41" s="32" t="s">
        <v>390</v>
      </c>
      <c r="N41" s="9" t="s">
        <v>391</v>
      </c>
      <c r="O41" s="32" t="s">
        <v>392</v>
      </c>
      <c r="P41" s="9" t="s">
        <v>393</v>
      </c>
      <c r="Q41" s="32" t="s">
        <v>394</v>
      </c>
      <c r="R41" s="9"/>
      <c r="S41" s="32"/>
      <c r="T41" s="15"/>
      <c r="U41" s="15"/>
      <c r="V41" s="15"/>
      <c r="W41" s="15"/>
      <c r="X41" s="15"/>
      <c r="Y41" s="15"/>
      <c r="Z41" s="15"/>
      <c r="AA41" s="15"/>
    </row>
    <row r="42" spans="1:27" ht="25.5" customHeight="1">
      <c r="A42" s="14">
        <f t="shared" si="0"/>
        <v>40</v>
      </c>
      <c r="B42" s="32" t="s">
        <v>395</v>
      </c>
      <c r="C42" s="9" t="s">
        <v>396</v>
      </c>
      <c r="D42" s="9" t="s">
        <v>342</v>
      </c>
      <c r="E42" s="10" t="s">
        <v>397</v>
      </c>
      <c r="F42" s="32" t="s">
        <v>327</v>
      </c>
      <c r="G42" s="490">
        <v>5</v>
      </c>
      <c r="H42" s="9" t="s">
        <v>398</v>
      </c>
      <c r="I42" s="32" t="s">
        <v>399</v>
      </c>
      <c r="J42" s="9" t="s">
        <v>400</v>
      </c>
      <c r="K42" s="32" t="s">
        <v>401</v>
      </c>
      <c r="L42" s="9" t="s">
        <v>402</v>
      </c>
      <c r="M42" s="32" t="s">
        <v>403</v>
      </c>
      <c r="N42" s="9" t="s">
        <v>404</v>
      </c>
      <c r="O42" s="32" t="s">
        <v>405</v>
      </c>
      <c r="P42" s="9" t="s">
        <v>406</v>
      </c>
      <c r="Q42" s="32" t="s">
        <v>407</v>
      </c>
      <c r="R42" s="9"/>
      <c r="S42" s="32"/>
      <c r="T42" s="15"/>
      <c r="U42" s="15"/>
      <c r="V42" s="15"/>
      <c r="W42" s="15"/>
      <c r="X42" s="15"/>
      <c r="Y42" s="15"/>
      <c r="Z42" s="15"/>
      <c r="AA42" s="15"/>
    </row>
    <row r="43" spans="1:27" ht="25.5" customHeight="1">
      <c r="A43" s="14">
        <v>41</v>
      </c>
      <c r="B43" s="32" t="s">
        <v>408</v>
      </c>
      <c r="C43" s="9" t="s">
        <v>409</v>
      </c>
      <c r="D43" s="9" t="s">
        <v>342</v>
      </c>
      <c r="E43" s="10" t="s">
        <v>410</v>
      </c>
      <c r="F43" s="32" t="s">
        <v>327</v>
      </c>
      <c r="G43" s="490">
        <v>5</v>
      </c>
      <c r="H43" s="9" t="s">
        <v>411</v>
      </c>
      <c r="I43" s="32" t="s">
        <v>412</v>
      </c>
      <c r="J43" s="9" t="s">
        <v>413</v>
      </c>
      <c r="K43" s="32" t="s">
        <v>414</v>
      </c>
      <c r="L43" s="9" t="s">
        <v>415</v>
      </c>
      <c r="M43" s="32" t="s">
        <v>416</v>
      </c>
      <c r="N43" s="9" t="s">
        <v>417</v>
      </c>
      <c r="O43" s="32" t="s">
        <v>418</v>
      </c>
      <c r="P43" s="9" t="s">
        <v>419</v>
      </c>
      <c r="Q43" s="32" t="s">
        <v>420</v>
      </c>
      <c r="R43" s="9"/>
      <c r="S43" s="32"/>
      <c r="T43" s="15"/>
      <c r="U43" s="15"/>
      <c r="V43" s="15"/>
      <c r="W43" s="15"/>
      <c r="X43" s="15"/>
      <c r="Y43" s="15"/>
      <c r="Z43" s="15"/>
      <c r="AA43" s="15"/>
    </row>
    <row r="44" spans="1:27" ht="25.5" customHeight="1">
      <c r="A44" s="14">
        <f>A43+1</f>
        <v>42</v>
      </c>
      <c r="B44" s="32" t="s">
        <v>421</v>
      </c>
      <c r="C44" s="9" t="s">
        <v>422</v>
      </c>
      <c r="D44" s="9" t="s">
        <v>342</v>
      </c>
      <c r="E44" s="10" t="s">
        <v>423</v>
      </c>
      <c r="F44" s="32" t="s">
        <v>327</v>
      </c>
      <c r="G44" s="490">
        <v>5</v>
      </c>
      <c r="H44" s="9" t="s">
        <v>424</v>
      </c>
      <c r="I44" s="32" t="s">
        <v>425</v>
      </c>
      <c r="J44" s="9" t="s">
        <v>426</v>
      </c>
      <c r="K44" s="32" t="s">
        <v>427</v>
      </c>
      <c r="L44" s="9" t="s">
        <v>428</v>
      </c>
      <c r="M44" s="32" t="s">
        <v>429</v>
      </c>
      <c r="N44" s="9" t="s">
        <v>430</v>
      </c>
      <c r="O44" s="32" t="s">
        <v>431</v>
      </c>
      <c r="P44" s="9" t="s">
        <v>432</v>
      </c>
      <c r="Q44" s="32" t="s">
        <v>433</v>
      </c>
      <c r="R44" s="9"/>
      <c r="S44" s="32"/>
      <c r="T44" s="15"/>
      <c r="U44" s="15"/>
      <c r="V44" s="15"/>
      <c r="W44" s="15"/>
      <c r="X44" s="15"/>
      <c r="Y44" s="15"/>
      <c r="Z44" s="15"/>
      <c r="AA44" s="15"/>
    </row>
    <row r="45" spans="1:27" ht="25.5" customHeight="1">
      <c r="A45" s="14">
        <f t="shared" si="0"/>
        <v>43</v>
      </c>
      <c r="B45" s="32" t="s">
        <v>434</v>
      </c>
      <c r="C45" s="9" t="s">
        <v>435</v>
      </c>
      <c r="D45" s="9" t="s">
        <v>306</v>
      </c>
      <c r="E45" s="10" t="s">
        <v>436</v>
      </c>
      <c r="F45" s="32" t="s">
        <v>327</v>
      </c>
      <c r="G45" s="490">
        <v>5</v>
      </c>
      <c r="H45" s="9" t="s">
        <v>437</v>
      </c>
      <c r="I45" s="32" t="s">
        <v>438</v>
      </c>
      <c r="J45" s="9" t="s">
        <v>439</v>
      </c>
      <c r="K45" s="32" t="s">
        <v>440</v>
      </c>
      <c r="L45" s="9" t="s">
        <v>441</v>
      </c>
      <c r="M45" s="32" t="s">
        <v>442</v>
      </c>
      <c r="N45" s="9" t="s">
        <v>443</v>
      </c>
      <c r="O45" s="32" t="s">
        <v>444</v>
      </c>
      <c r="P45" s="9" t="s">
        <v>445</v>
      </c>
      <c r="Q45" s="32" t="s">
        <v>446</v>
      </c>
      <c r="R45" s="9"/>
      <c r="S45" s="32"/>
      <c r="T45" s="15"/>
      <c r="U45" s="15"/>
      <c r="V45" s="15"/>
      <c r="W45" s="15"/>
      <c r="X45" s="15"/>
      <c r="Y45" s="15"/>
      <c r="Z45" s="15"/>
      <c r="AA45" s="15"/>
    </row>
    <row r="46" spans="1:27" ht="25.5" customHeight="1">
      <c r="A46" s="14">
        <f t="shared" si="0"/>
        <v>44</v>
      </c>
      <c r="B46" s="32" t="s">
        <v>447</v>
      </c>
      <c r="C46" s="20" t="s">
        <v>448</v>
      </c>
      <c r="D46" s="32">
        <v>67791178</v>
      </c>
      <c r="E46" s="33" t="s">
        <v>449</v>
      </c>
      <c r="F46" s="34" t="s">
        <v>450</v>
      </c>
      <c r="G46" s="489">
        <v>5</v>
      </c>
      <c r="H46" s="17">
        <v>11216208</v>
      </c>
      <c r="I46" s="18" t="s">
        <v>451</v>
      </c>
      <c r="J46" s="17">
        <v>11216209</v>
      </c>
      <c r="K46" s="18" t="s">
        <v>452</v>
      </c>
      <c r="L46" s="17">
        <v>11216210</v>
      </c>
      <c r="M46" s="18" t="s">
        <v>453</v>
      </c>
      <c r="N46" s="17">
        <v>11216211</v>
      </c>
      <c r="O46" s="18" t="s">
        <v>454</v>
      </c>
      <c r="P46" s="17">
        <v>11216212</v>
      </c>
      <c r="Q46" s="18" t="s">
        <v>455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25.5" customHeight="1">
      <c r="A47" s="14">
        <f t="shared" si="0"/>
        <v>45</v>
      </c>
      <c r="B47" s="32" t="s">
        <v>456</v>
      </c>
      <c r="C47" s="20" t="s">
        <v>457</v>
      </c>
      <c r="D47" s="32">
        <v>67791178</v>
      </c>
      <c r="E47" s="33" t="s">
        <v>458</v>
      </c>
      <c r="F47" s="34" t="s">
        <v>450</v>
      </c>
      <c r="G47" s="489">
        <v>5</v>
      </c>
      <c r="H47" s="17">
        <v>11216213</v>
      </c>
      <c r="I47" s="18" t="s">
        <v>459</v>
      </c>
      <c r="J47" s="17">
        <v>11216214</v>
      </c>
      <c r="K47" s="18" t="s">
        <v>460</v>
      </c>
      <c r="L47" s="17">
        <v>11216215</v>
      </c>
      <c r="M47" s="18" t="s">
        <v>461</v>
      </c>
      <c r="N47" s="17">
        <v>11216216</v>
      </c>
      <c r="O47" s="18" t="s">
        <v>462</v>
      </c>
      <c r="P47" s="17">
        <v>11216217</v>
      </c>
      <c r="Q47" s="18" t="s">
        <v>463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25.5" customHeight="1">
      <c r="A48" s="14">
        <v>46</v>
      </c>
      <c r="B48" s="32" t="s">
        <v>464</v>
      </c>
      <c r="C48" s="20" t="s">
        <v>465</v>
      </c>
      <c r="D48" s="32">
        <v>67791178</v>
      </c>
      <c r="E48" s="33" t="s">
        <v>466</v>
      </c>
      <c r="F48" s="34" t="s">
        <v>450</v>
      </c>
      <c r="G48" s="489">
        <v>5</v>
      </c>
      <c r="H48" s="17">
        <v>11216218</v>
      </c>
      <c r="I48" s="18" t="s">
        <v>467</v>
      </c>
      <c r="J48" s="17">
        <v>11216219</v>
      </c>
      <c r="K48" s="18" t="s">
        <v>468</v>
      </c>
      <c r="L48" s="17">
        <v>11216220</v>
      </c>
      <c r="M48" s="18" t="s">
        <v>469</v>
      </c>
      <c r="N48" s="17">
        <v>11216221</v>
      </c>
      <c r="O48" s="18" t="s">
        <v>470</v>
      </c>
      <c r="P48" s="17">
        <v>11216222</v>
      </c>
      <c r="Q48" s="18" t="s">
        <v>471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25.5" customHeight="1">
      <c r="A49" s="14">
        <f>A48+1</f>
        <v>47</v>
      </c>
      <c r="B49" s="32" t="s">
        <v>472</v>
      </c>
      <c r="C49" s="20" t="s">
        <v>473</v>
      </c>
      <c r="D49" s="32">
        <v>67791174</v>
      </c>
      <c r="E49" s="33" t="s">
        <v>474</v>
      </c>
      <c r="F49" s="34" t="s">
        <v>450</v>
      </c>
      <c r="G49" s="489">
        <v>5</v>
      </c>
      <c r="H49" s="17">
        <v>11216223</v>
      </c>
      <c r="I49" s="18" t="s">
        <v>475</v>
      </c>
      <c r="J49" s="17">
        <v>11216224</v>
      </c>
      <c r="K49" s="18" t="s">
        <v>476</v>
      </c>
      <c r="L49" s="17">
        <v>11216225</v>
      </c>
      <c r="M49" s="18" t="s">
        <v>477</v>
      </c>
      <c r="N49" s="17">
        <v>11216226</v>
      </c>
      <c r="O49" s="18" t="s">
        <v>478</v>
      </c>
      <c r="P49" s="17">
        <v>11216227</v>
      </c>
      <c r="Q49" s="18" t="s">
        <v>479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25.5" customHeight="1">
      <c r="A50" s="14">
        <f t="shared" si="0"/>
        <v>48</v>
      </c>
      <c r="B50" s="32" t="s">
        <v>480</v>
      </c>
      <c r="C50" s="20" t="s">
        <v>481</v>
      </c>
      <c r="D50" s="32">
        <v>67791178</v>
      </c>
      <c r="E50" s="33" t="s">
        <v>482</v>
      </c>
      <c r="F50" s="34" t="s">
        <v>450</v>
      </c>
      <c r="G50" s="489">
        <v>5</v>
      </c>
      <c r="H50" s="17">
        <v>11216228</v>
      </c>
      <c r="I50" s="18" t="s">
        <v>483</v>
      </c>
      <c r="J50" s="17">
        <v>11216229</v>
      </c>
      <c r="K50" s="18" t="s">
        <v>484</v>
      </c>
      <c r="L50" s="17">
        <v>11216230</v>
      </c>
      <c r="M50" s="18" t="s">
        <v>485</v>
      </c>
      <c r="N50" s="17">
        <v>11216231</v>
      </c>
      <c r="O50" s="18" t="s">
        <v>486</v>
      </c>
      <c r="P50" s="17">
        <v>11216232</v>
      </c>
      <c r="Q50" s="18" t="s">
        <v>487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25.5" customHeight="1">
      <c r="A51" s="14">
        <f t="shared" si="0"/>
        <v>49</v>
      </c>
      <c r="B51" s="20" t="s">
        <v>488</v>
      </c>
      <c r="C51" s="20" t="s">
        <v>489</v>
      </c>
      <c r="D51" s="32">
        <v>67791178</v>
      </c>
      <c r="E51" s="35" t="s">
        <v>490</v>
      </c>
      <c r="F51" s="34" t="s">
        <v>450</v>
      </c>
      <c r="G51" s="489">
        <v>5</v>
      </c>
      <c r="H51" s="17">
        <v>11216233</v>
      </c>
      <c r="I51" s="18" t="s">
        <v>491</v>
      </c>
      <c r="J51" s="17">
        <v>11216234</v>
      </c>
      <c r="K51" s="18" t="s">
        <v>492</v>
      </c>
      <c r="L51" s="17">
        <v>11216235</v>
      </c>
      <c r="M51" s="18" t="s">
        <v>493</v>
      </c>
      <c r="N51" s="17">
        <v>11216236</v>
      </c>
      <c r="O51" s="18" t="s">
        <v>494</v>
      </c>
      <c r="P51" s="17">
        <v>11216237</v>
      </c>
      <c r="Q51" s="18" t="s">
        <v>495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25.5" customHeight="1">
      <c r="A52" s="14">
        <f t="shared" si="0"/>
        <v>50</v>
      </c>
      <c r="B52" s="32" t="s">
        <v>496</v>
      </c>
      <c r="C52" s="20" t="s">
        <v>497</v>
      </c>
      <c r="D52" s="32">
        <v>67791178</v>
      </c>
      <c r="E52" s="35" t="s">
        <v>498</v>
      </c>
      <c r="F52" s="34" t="s">
        <v>450</v>
      </c>
      <c r="G52" s="489">
        <v>5</v>
      </c>
      <c r="H52" s="17">
        <v>11216238</v>
      </c>
      <c r="I52" s="18" t="s">
        <v>499</v>
      </c>
      <c r="J52" s="17">
        <v>11216239</v>
      </c>
      <c r="K52" s="18" t="s">
        <v>500</v>
      </c>
      <c r="L52" s="17">
        <v>11216240</v>
      </c>
      <c r="M52" s="18" t="s">
        <v>501</v>
      </c>
      <c r="N52" s="17">
        <v>11216301</v>
      </c>
      <c r="O52" s="18" t="s">
        <v>502</v>
      </c>
      <c r="P52" s="17">
        <v>11216302</v>
      </c>
      <c r="Q52" s="18" t="s">
        <v>503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25.5" customHeight="1">
      <c r="A53" s="14">
        <v>51</v>
      </c>
      <c r="B53" s="20" t="s">
        <v>504</v>
      </c>
      <c r="C53" s="20" t="s">
        <v>505</v>
      </c>
      <c r="D53" s="32">
        <v>67791176</v>
      </c>
      <c r="E53" s="35" t="s">
        <v>506</v>
      </c>
      <c r="F53" s="34" t="s">
        <v>450</v>
      </c>
      <c r="G53" s="489">
        <v>5</v>
      </c>
      <c r="H53" s="17">
        <v>11216303</v>
      </c>
      <c r="I53" s="18" t="s">
        <v>507</v>
      </c>
      <c r="J53" s="17">
        <v>11216304</v>
      </c>
      <c r="K53" s="18" t="s">
        <v>52</v>
      </c>
      <c r="L53" s="17">
        <v>11216305</v>
      </c>
      <c r="M53" s="18" t="s">
        <v>508</v>
      </c>
      <c r="N53" s="17">
        <v>11216306</v>
      </c>
      <c r="O53" s="18" t="s">
        <v>509</v>
      </c>
      <c r="P53" s="17">
        <v>11216307</v>
      </c>
      <c r="Q53" s="18" t="s">
        <v>510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25.5" customHeight="1">
      <c r="A54" s="14">
        <f>A53+1</f>
        <v>52</v>
      </c>
      <c r="B54" s="20" t="s">
        <v>511</v>
      </c>
      <c r="C54" s="20" t="s">
        <v>512</v>
      </c>
      <c r="D54" s="20" t="s">
        <v>269</v>
      </c>
      <c r="E54" s="19" t="s">
        <v>513</v>
      </c>
      <c r="F54" s="20" t="s">
        <v>514</v>
      </c>
      <c r="G54" s="489">
        <v>5</v>
      </c>
      <c r="H54" s="11">
        <v>11216405</v>
      </c>
      <c r="I54" s="12" t="s">
        <v>515</v>
      </c>
      <c r="J54" s="11">
        <v>11216406</v>
      </c>
      <c r="K54" s="12" t="s">
        <v>516</v>
      </c>
      <c r="L54" s="11">
        <v>11216407</v>
      </c>
      <c r="M54" s="12" t="s">
        <v>517</v>
      </c>
      <c r="N54" s="11">
        <v>11216408</v>
      </c>
      <c r="O54" s="12" t="s">
        <v>518</v>
      </c>
      <c r="P54" s="11">
        <v>11216409</v>
      </c>
      <c r="Q54" s="12" t="s">
        <v>519</v>
      </c>
      <c r="R54" s="20"/>
      <c r="S54" s="20"/>
      <c r="T54" s="15"/>
      <c r="U54" s="15"/>
      <c r="V54" s="15"/>
      <c r="W54" s="15"/>
      <c r="X54" s="15"/>
      <c r="Y54" s="15"/>
      <c r="Z54" s="15"/>
      <c r="AA54" s="15"/>
    </row>
    <row r="55" spans="1:27" ht="25.5" customHeight="1">
      <c r="A55" s="14">
        <f t="shared" si="0"/>
        <v>53</v>
      </c>
      <c r="B55" s="20" t="s">
        <v>520</v>
      </c>
      <c r="C55" s="20" t="s">
        <v>521</v>
      </c>
      <c r="D55" s="20" t="s">
        <v>269</v>
      </c>
      <c r="E55" s="19" t="s">
        <v>522</v>
      </c>
      <c r="F55" s="20" t="s">
        <v>514</v>
      </c>
      <c r="G55" s="489">
        <v>6</v>
      </c>
      <c r="H55" s="11">
        <v>11216410</v>
      </c>
      <c r="I55" s="12" t="s">
        <v>523</v>
      </c>
      <c r="J55" s="11">
        <v>11216411</v>
      </c>
      <c r="K55" s="12" t="s">
        <v>524</v>
      </c>
      <c r="L55" s="11">
        <v>11216412</v>
      </c>
      <c r="M55" s="12" t="s">
        <v>525</v>
      </c>
      <c r="N55" s="11">
        <v>11216413</v>
      </c>
      <c r="O55" s="12" t="s">
        <v>526</v>
      </c>
      <c r="P55" s="11">
        <v>11216414</v>
      </c>
      <c r="Q55" s="12" t="s">
        <v>527</v>
      </c>
      <c r="R55" s="11">
        <v>11216415</v>
      </c>
      <c r="S55" s="12" t="s">
        <v>528</v>
      </c>
      <c r="T55" s="15"/>
      <c r="U55" s="15"/>
      <c r="V55" s="15"/>
      <c r="W55" s="15"/>
      <c r="X55" s="15"/>
      <c r="Y55" s="15"/>
      <c r="Z55" s="15"/>
      <c r="AA55" s="15"/>
    </row>
    <row r="56" spans="1:27" ht="25.5" customHeight="1">
      <c r="A56" s="14">
        <f t="shared" si="0"/>
        <v>54</v>
      </c>
      <c r="B56" s="20" t="s">
        <v>529</v>
      </c>
      <c r="C56" s="20" t="s">
        <v>530</v>
      </c>
      <c r="D56" s="20" t="s">
        <v>269</v>
      </c>
      <c r="E56" s="19" t="s">
        <v>531</v>
      </c>
      <c r="F56" s="20" t="s">
        <v>514</v>
      </c>
      <c r="G56" s="489">
        <v>6</v>
      </c>
      <c r="H56" s="11">
        <v>11216416</v>
      </c>
      <c r="I56" s="12" t="s">
        <v>532</v>
      </c>
      <c r="J56" s="11">
        <v>11216417</v>
      </c>
      <c r="K56" s="12" t="s">
        <v>533</v>
      </c>
      <c r="L56" s="11">
        <v>11216418</v>
      </c>
      <c r="M56" s="12" t="s">
        <v>534</v>
      </c>
      <c r="N56" s="11">
        <v>11216419</v>
      </c>
      <c r="O56" s="12" t="s">
        <v>535</v>
      </c>
      <c r="P56" s="11">
        <v>11216420</v>
      </c>
      <c r="Q56" s="12" t="s">
        <v>536</v>
      </c>
      <c r="R56" s="11">
        <v>11216421</v>
      </c>
      <c r="S56" s="12" t="s">
        <v>537</v>
      </c>
      <c r="T56" s="15"/>
      <c r="U56" s="15"/>
      <c r="V56" s="15"/>
      <c r="W56" s="15"/>
      <c r="X56" s="15"/>
      <c r="Y56" s="15"/>
      <c r="Z56" s="15"/>
      <c r="AA56" s="15"/>
    </row>
    <row r="57" spans="1:27" ht="25.5" customHeight="1">
      <c r="A57" s="14">
        <f t="shared" si="0"/>
        <v>55</v>
      </c>
      <c r="B57" s="20" t="s">
        <v>538</v>
      </c>
      <c r="C57" s="20" t="s">
        <v>539</v>
      </c>
      <c r="D57" s="20" t="s">
        <v>269</v>
      </c>
      <c r="E57" s="19" t="s">
        <v>540</v>
      </c>
      <c r="F57" s="20" t="s">
        <v>514</v>
      </c>
      <c r="G57" s="489">
        <v>6</v>
      </c>
      <c r="H57" s="11">
        <v>11216422</v>
      </c>
      <c r="I57" s="12" t="s">
        <v>541</v>
      </c>
      <c r="J57" s="11">
        <v>11216423</v>
      </c>
      <c r="K57" s="12" t="s">
        <v>542</v>
      </c>
      <c r="L57" s="11">
        <v>11216424</v>
      </c>
      <c r="M57" s="12" t="s">
        <v>543</v>
      </c>
      <c r="N57" s="11">
        <v>11216425</v>
      </c>
      <c r="O57" s="12" t="s">
        <v>544</v>
      </c>
      <c r="P57" s="11">
        <v>11216426</v>
      </c>
      <c r="Q57" s="12" t="s">
        <v>545</v>
      </c>
      <c r="R57" s="11">
        <v>11216427</v>
      </c>
      <c r="S57" s="12" t="s">
        <v>546</v>
      </c>
      <c r="T57" s="15"/>
      <c r="U57" s="15"/>
      <c r="V57" s="15"/>
      <c r="W57" s="15"/>
      <c r="X57" s="15"/>
      <c r="Y57" s="15"/>
      <c r="Z57" s="15"/>
      <c r="AA57" s="15"/>
    </row>
    <row r="58" spans="1:27" ht="25.5" customHeight="1">
      <c r="A58" s="14">
        <v>56</v>
      </c>
      <c r="B58" s="20" t="s">
        <v>547</v>
      </c>
      <c r="C58" s="20" t="s">
        <v>548</v>
      </c>
      <c r="D58" s="20" t="s">
        <v>105</v>
      </c>
      <c r="E58" s="16" t="s">
        <v>549</v>
      </c>
      <c r="F58" s="20" t="s">
        <v>514</v>
      </c>
      <c r="G58" s="489">
        <v>6</v>
      </c>
      <c r="H58" s="11">
        <v>11216428</v>
      </c>
      <c r="I58" s="12" t="s">
        <v>550</v>
      </c>
      <c r="J58" s="11">
        <v>11216429</v>
      </c>
      <c r="K58" s="12" t="s">
        <v>551</v>
      </c>
      <c r="L58" s="11">
        <v>11216430</v>
      </c>
      <c r="M58" s="12" t="s">
        <v>552</v>
      </c>
      <c r="N58" s="11">
        <v>11216431</v>
      </c>
      <c r="O58" s="12" t="s">
        <v>553</v>
      </c>
      <c r="P58" s="11">
        <v>11216432</v>
      </c>
      <c r="Q58" s="12" t="s">
        <v>554</v>
      </c>
      <c r="R58" s="11">
        <v>11216433</v>
      </c>
      <c r="S58" s="12" t="s">
        <v>555</v>
      </c>
      <c r="T58" s="15"/>
      <c r="U58" s="15"/>
      <c r="V58" s="15"/>
      <c r="W58" s="15"/>
      <c r="X58" s="15"/>
      <c r="Y58" s="15"/>
      <c r="Z58" s="15"/>
      <c r="AA58" s="15"/>
    </row>
    <row r="59" spans="1:27" ht="25.5" customHeight="1">
      <c r="A59" s="14">
        <f>A58+1</f>
        <v>57</v>
      </c>
      <c r="B59" s="20" t="s">
        <v>556</v>
      </c>
      <c r="C59" s="20" t="s">
        <v>557</v>
      </c>
      <c r="D59" s="20" t="s">
        <v>306</v>
      </c>
      <c r="E59" s="19" t="s">
        <v>558</v>
      </c>
      <c r="F59" s="20" t="s">
        <v>514</v>
      </c>
      <c r="G59" s="489">
        <v>6</v>
      </c>
      <c r="H59" s="11">
        <v>11216434</v>
      </c>
      <c r="I59" s="12" t="s">
        <v>559</v>
      </c>
      <c r="J59" s="11">
        <v>11216435</v>
      </c>
      <c r="K59" s="12" t="s">
        <v>560</v>
      </c>
      <c r="L59" s="11">
        <v>11216436</v>
      </c>
      <c r="M59" s="12" t="s">
        <v>561</v>
      </c>
      <c r="N59" s="11">
        <v>11216437</v>
      </c>
      <c r="O59" s="12" t="s">
        <v>562</v>
      </c>
      <c r="P59" s="11">
        <v>11216438</v>
      </c>
      <c r="Q59" s="12" t="s">
        <v>563</v>
      </c>
      <c r="R59" s="11">
        <v>11216439</v>
      </c>
      <c r="S59" s="12" t="s">
        <v>564</v>
      </c>
      <c r="T59" s="15"/>
      <c r="U59" s="15"/>
      <c r="V59" s="15"/>
      <c r="W59" s="15"/>
      <c r="X59" s="15"/>
      <c r="Y59" s="15"/>
      <c r="Z59" s="15"/>
      <c r="AA59" s="15"/>
    </row>
    <row r="60" spans="1:27" ht="25.5" customHeight="1">
      <c r="A60" s="14">
        <f t="shared" si="0"/>
        <v>58</v>
      </c>
      <c r="B60" s="15" t="s">
        <v>565</v>
      </c>
      <c r="C60" s="15" t="s">
        <v>566</v>
      </c>
      <c r="D60" s="15" t="s">
        <v>567</v>
      </c>
      <c r="E60" s="19" t="s">
        <v>568</v>
      </c>
      <c r="F60" s="15" t="s">
        <v>569</v>
      </c>
      <c r="G60" s="14">
        <v>6</v>
      </c>
      <c r="H60" s="11">
        <v>11616101</v>
      </c>
      <c r="I60" s="12" t="s">
        <v>570</v>
      </c>
      <c r="J60" s="11">
        <v>11616115</v>
      </c>
      <c r="K60" s="12" t="s">
        <v>571</v>
      </c>
      <c r="L60" s="11">
        <v>11616129</v>
      </c>
      <c r="M60" s="12" t="s">
        <v>572</v>
      </c>
      <c r="N60" s="11">
        <v>11616206</v>
      </c>
      <c r="O60" s="12" t="s">
        <v>573</v>
      </c>
      <c r="P60" s="11">
        <v>11616220</v>
      </c>
      <c r="Q60" s="12" t="s">
        <v>574</v>
      </c>
      <c r="R60" s="11">
        <v>11616234</v>
      </c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25.5" customHeight="1">
      <c r="A61" s="14">
        <f t="shared" si="0"/>
        <v>59</v>
      </c>
      <c r="B61" s="15" t="s">
        <v>575</v>
      </c>
      <c r="C61" s="15" t="s">
        <v>576</v>
      </c>
      <c r="D61" s="15" t="s">
        <v>567</v>
      </c>
      <c r="E61" s="19" t="s">
        <v>577</v>
      </c>
      <c r="F61" s="15" t="s">
        <v>569</v>
      </c>
      <c r="G61" s="14">
        <v>6</v>
      </c>
      <c r="H61" s="11">
        <v>11616102</v>
      </c>
      <c r="I61" s="12" t="s">
        <v>578</v>
      </c>
      <c r="J61" s="11">
        <v>11616116</v>
      </c>
      <c r="K61" s="12" t="s">
        <v>579</v>
      </c>
      <c r="L61" s="11">
        <v>11616130</v>
      </c>
      <c r="M61" s="12" t="s">
        <v>580</v>
      </c>
      <c r="N61" s="11">
        <v>11616207</v>
      </c>
      <c r="O61" s="12" t="s">
        <v>581</v>
      </c>
      <c r="P61" s="11">
        <v>11616221</v>
      </c>
      <c r="Q61" s="12" t="s">
        <v>582</v>
      </c>
      <c r="R61" s="11">
        <v>11616235</v>
      </c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25.5" customHeight="1">
      <c r="A62" s="14">
        <f t="shared" si="0"/>
        <v>60</v>
      </c>
      <c r="B62" s="15" t="s">
        <v>583</v>
      </c>
      <c r="C62" s="15" t="s">
        <v>584</v>
      </c>
      <c r="D62" s="15" t="s">
        <v>586</v>
      </c>
      <c r="E62" s="19" t="s">
        <v>587</v>
      </c>
      <c r="F62" s="15" t="s">
        <v>569</v>
      </c>
      <c r="G62" s="14">
        <v>6</v>
      </c>
      <c r="H62" s="11">
        <v>11616103</v>
      </c>
      <c r="I62" s="12" t="s">
        <v>588</v>
      </c>
      <c r="J62" s="11">
        <v>11616117</v>
      </c>
      <c r="K62" s="12" t="s">
        <v>589</v>
      </c>
      <c r="L62" s="11">
        <v>11616131</v>
      </c>
      <c r="M62" s="12" t="s">
        <v>590</v>
      </c>
      <c r="N62" s="11">
        <v>11616208</v>
      </c>
      <c r="O62" s="12" t="s">
        <v>591</v>
      </c>
      <c r="P62" s="11">
        <v>11616222</v>
      </c>
      <c r="Q62" s="12" t="s">
        <v>592</v>
      </c>
      <c r="R62" s="11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25.5" customHeight="1">
      <c r="A63" s="14">
        <v>61</v>
      </c>
      <c r="B63" s="15" t="s">
        <v>593</v>
      </c>
      <c r="C63" s="15" t="s">
        <v>594</v>
      </c>
      <c r="D63" s="15" t="s">
        <v>567</v>
      </c>
      <c r="E63" s="19" t="s">
        <v>595</v>
      </c>
      <c r="F63" s="15" t="s">
        <v>569</v>
      </c>
      <c r="G63" s="14">
        <v>6</v>
      </c>
      <c r="H63" s="11">
        <v>11616104</v>
      </c>
      <c r="I63" s="12" t="s">
        <v>596</v>
      </c>
      <c r="J63" s="11">
        <v>11616118</v>
      </c>
      <c r="K63" s="12" t="s">
        <v>597</v>
      </c>
      <c r="L63" s="11">
        <v>11616132</v>
      </c>
      <c r="M63" s="12" t="s">
        <v>598</v>
      </c>
      <c r="N63" s="11">
        <v>11616209</v>
      </c>
      <c r="O63" s="12" t="s">
        <v>599</v>
      </c>
      <c r="P63" s="11">
        <v>11616223</v>
      </c>
      <c r="Q63" s="12" t="s">
        <v>600</v>
      </c>
      <c r="R63" s="11">
        <v>11616237</v>
      </c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25.5" customHeight="1">
      <c r="A64" s="14">
        <f>A63+1</f>
        <v>62</v>
      </c>
      <c r="B64" s="15" t="s">
        <v>601</v>
      </c>
      <c r="C64" s="15" t="s">
        <v>602</v>
      </c>
      <c r="D64" s="15" t="s">
        <v>567</v>
      </c>
      <c r="E64" s="19" t="s">
        <v>603</v>
      </c>
      <c r="F64" s="15" t="s">
        <v>569</v>
      </c>
      <c r="G64" s="14">
        <v>5</v>
      </c>
      <c r="H64" s="11">
        <v>11616105</v>
      </c>
      <c r="I64" s="12" t="s">
        <v>604</v>
      </c>
      <c r="J64" s="11">
        <v>11616119</v>
      </c>
      <c r="K64" s="12" t="s">
        <v>605</v>
      </c>
      <c r="L64" s="11">
        <v>11616133</v>
      </c>
      <c r="M64" s="12" t="s">
        <v>606</v>
      </c>
      <c r="N64" s="11">
        <v>11616210</v>
      </c>
      <c r="O64" s="12" t="s">
        <v>607</v>
      </c>
      <c r="P64" s="11">
        <v>11616224</v>
      </c>
      <c r="Q64" s="12" t="s">
        <v>608</v>
      </c>
      <c r="R64" s="11">
        <v>11616236</v>
      </c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25.5" customHeight="1">
      <c r="A65" s="14">
        <f t="shared" si="0"/>
        <v>63</v>
      </c>
      <c r="B65" s="15" t="s">
        <v>609</v>
      </c>
      <c r="C65" s="15" t="s">
        <v>819</v>
      </c>
      <c r="D65" s="15" t="s">
        <v>586</v>
      </c>
      <c r="E65" s="28" t="s">
        <v>610</v>
      </c>
      <c r="F65" s="15" t="s">
        <v>611</v>
      </c>
      <c r="G65" s="14">
        <v>5</v>
      </c>
      <c r="H65" s="11">
        <v>11616106</v>
      </c>
      <c r="I65" s="12" t="s">
        <v>612</v>
      </c>
      <c r="J65" s="11">
        <v>11616120</v>
      </c>
      <c r="K65" s="12" t="s">
        <v>613</v>
      </c>
      <c r="L65" s="11">
        <v>11616134</v>
      </c>
      <c r="M65" s="12" t="s">
        <v>614</v>
      </c>
      <c r="N65" s="11">
        <v>11616211</v>
      </c>
      <c r="O65" s="12" t="s">
        <v>615</v>
      </c>
      <c r="P65" s="11">
        <v>11616225</v>
      </c>
      <c r="Q65" s="12" t="s">
        <v>616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25.5" customHeight="1">
      <c r="A66" s="14">
        <f t="shared" si="0"/>
        <v>64</v>
      </c>
      <c r="B66" s="15" t="s">
        <v>617</v>
      </c>
      <c r="C66" s="15" t="s">
        <v>820</v>
      </c>
      <c r="D66" s="15" t="s">
        <v>618</v>
      </c>
      <c r="E66" s="19" t="s">
        <v>619</v>
      </c>
      <c r="F66" s="15" t="s">
        <v>620</v>
      </c>
      <c r="G66" s="14">
        <v>5</v>
      </c>
      <c r="H66" s="11">
        <v>11616107</v>
      </c>
      <c r="I66" s="12" t="s">
        <v>621</v>
      </c>
      <c r="J66" s="11">
        <v>11616121</v>
      </c>
      <c r="K66" s="12" t="s">
        <v>622</v>
      </c>
      <c r="L66" s="11">
        <v>11616135</v>
      </c>
      <c r="M66" s="12" t="s">
        <v>623</v>
      </c>
      <c r="N66" s="11">
        <v>11616212</v>
      </c>
      <c r="O66" s="12" t="s">
        <v>624</v>
      </c>
      <c r="P66" s="11">
        <v>11616226</v>
      </c>
      <c r="Q66" s="12" t="s">
        <v>625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25.5" customHeight="1">
      <c r="A67" s="14">
        <f t="shared" si="0"/>
        <v>65</v>
      </c>
      <c r="B67" s="15" t="s">
        <v>626</v>
      </c>
      <c r="C67" s="15" t="s">
        <v>821</v>
      </c>
      <c r="D67" s="15" t="s">
        <v>627</v>
      </c>
      <c r="E67" s="19" t="s">
        <v>628</v>
      </c>
      <c r="F67" s="15" t="s">
        <v>620</v>
      </c>
      <c r="G67" s="14">
        <v>5</v>
      </c>
      <c r="H67" s="11">
        <v>11616108</v>
      </c>
      <c r="I67" s="12" t="s">
        <v>629</v>
      </c>
      <c r="J67" s="11">
        <v>11616122</v>
      </c>
      <c r="K67" s="12" t="s">
        <v>630</v>
      </c>
      <c r="L67" s="11">
        <v>11616136</v>
      </c>
      <c r="M67" s="12" t="s">
        <v>631</v>
      </c>
      <c r="N67" s="11">
        <v>11616213</v>
      </c>
      <c r="O67" s="12" t="s">
        <v>632</v>
      </c>
      <c r="P67" s="11">
        <v>11616227</v>
      </c>
      <c r="Q67" s="12" t="s">
        <v>633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25.5" customHeight="1">
      <c r="A68" s="14">
        <v>66</v>
      </c>
      <c r="B68" s="15" t="s">
        <v>634</v>
      </c>
      <c r="C68" s="15" t="s">
        <v>635</v>
      </c>
      <c r="D68" s="15" t="s">
        <v>585</v>
      </c>
      <c r="E68" s="19" t="s">
        <v>636</v>
      </c>
      <c r="F68" s="15" t="s">
        <v>637</v>
      </c>
      <c r="G68" s="14">
        <v>5</v>
      </c>
      <c r="H68" s="11">
        <v>11616109</v>
      </c>
      <c r="I68" s="12" t="s">
        <v>638</v>
      </c>
      <c r="J68" s="11">
        <v>11616123</v>
      </c>
      <c r="K68" s="12" t="s">
        <v>639</v>
      </c>
      <c r="L68" s="11">
        <v>11616137</v>
      </c>
      <c r="M68" s="12" t="s">
        <v>640</v>
      </c>
      <c r="N68" s="11">
        <v>11616214</v>
      </c>
      <c r="O68" s="12" t="s">
        <v>641</v>
      </c>
      <c r="P68" s="11">
        <v>11616233</v>
      </c>
      <c r="Q68" s="12" t="s">
        <v>642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25.5" customHeight="1">
      <c r="A69" s="14">
        <f t="shared" ref="A69:A86" si="1">A68+1</f>
        <v>67</v>
      </c>
      <c r="B69" s="15" t="s">
        <v>643</v>
      </c>
      <c r="C69" s="15" t="s">
        <v>644</v>
      </c>
      <c r="D69" s="15" t="s">
        <v>645</v>
      </c>
      <c r="E69" s="19" t="s">
        <v>646</v>
      </c>
      <c r="F69" s="15" t="s">
        <v>637</v>
      </c>
      <c r="G69" s="14">
        <v>5</v>
      </c>
      <c r="H69" s="11">
        <v>11616110</v>
      </c>
      <c r="I69" s="12" t="s">
        <v>647</v>
      </c>
      <c r="J69" s="11">
        <v>11616124</v>
      </c>
      <c r="K69" s="12" t="s">
        <v>648</v>
      </c>
      <c r="L69" s="11">
        <v>11616201</v>
      </c>
      <c r="M69" s="12" t="s">
        <v>649</v>
      </c>
      <c r="N69" s="11">
        <v>11616215</v>
      </c>
      <c r="O69" s="12" t="s">
        <v>650</v>
      </c>
      <c r="P69" s="11">
        <v>11616229</v>
      </c>
      <c r="Q69" s="12" t="s">
        <v>651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25.5" customHeight="1">
      <c r="A70" s="14">
        <f t="shared" si="1"/>
        <v>68</v>
      </c>
      <c r="B70" s="15" t="s">
        <v>652</v>
      </c>
      <c r="C70" s="15" t="s">
        <v>653</v>
      </c>
      <c r="D70" s="15" t="s">
        <v>618</v>
      </c>
      <c r="E70" s="19" t="s">
        <v>654</v>
      </c>
      <c r="F70" s="15" t="s">
        <v>637</v>
      </c>
      <c r="G70" s="14">
        <v>5</v>
      </c>
      <c r="H70" s="11">
        <v>11616111</v>
      </c>
      <c r="I70" s="12" t="s">
        <v>655</v>
      </c>
      <c r="J70" s="11">
        <v>11616125</v>
      </c>
      <c r="K70" s="12" t="s">
        <v>656</v>
      </c>
      <c r="L70" s="11">
        <v>11616202</v>
      </c>
      <c r="M70" s="12" t="s">
        <v>657</v>
      </c>
      <c r="N70" s="11">
        <v>11616218</v>
      </c>
      <c r="O70" s="12" t="s">
        <v>658</v>
      </c>
      <c r="P70" s="11">
        <v>11616230</v>
      </c>
      <c r="Q70" s="12" t="s">
        <v>659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25.5" customHeight="1">
      <c r="A71" s="14">
        <f t="shared" si="1"/>
        <v>69</v>
      </c>
      <c r="B71" s="15" t="s">
        <v>660</v>
      </c>
      <c r="C71" s="15" t="s">
        <v>661</v>
      </c>
      <c r="D71" s="15" t="s">
        <v>645</v>
      </c>
      <c r="E71" s="19" t="s">
        <v>662</v>
      </c>
      <c r="F71" s="15" t="s">
        <v>637</v>
      </c>
      <c r="G71" s="14">
        <v>5</v>
      </c>
      <c r="H71" s="11">
        <v>11616112</v>
      </c>
      <c r="I71" s="12" t="s">
        <v>663</v>
      </c>
      <c r="J71" s="11">
        <v>11616126</v>
      </c>
      <c r="K71" s="12" t="s">
        <v>664</v>
      </c>
      <c r="L71" s="11">
        <v>11616203</v>
      </c>
      <c r="M71" s="12" t="s">
        <v>665</v>
      </c>
      <c r="N71" s="11">
        <v>11616217</v>
      </c>
      <c r="O71" s="12" t="s">
        <v>666</v>
      </c>
      <c r="P71" s="11">
        <v>11616231</v>
      </c>
      <c r="Q71" s="12" t="s">
        <v>667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25.5" customHeight="1">
      <c r="A72" s="14">
        <f t="shared" si="1"/>
        <v>70</v>
      </c>
      <c r="B72" s="15" t="s">
        <v>668</v>
      </c>
      <c r="C72" s="15" t="s">
        <v>669</v>
      </c>
      <c r="D72" s="15" t="s">
        <v>645</v>
      </c>
      <c r="E72" s="19" t="s">
        <v>670</v>
      </c>
      <c r="F72" s="15" t="s">
        <v>637</v>
      </c>
      <c r="G72" s="14">
        <v>5</v>
      </c>
      <c r="H72" s="11">
        <v>11616113</v>
      </c>
      <c r="I72" s="12" t="s">
        <v>671</v>
      </c>
      <c r="J72" s="11">
        <v>11616127</v>
      </c>
      <c r="K72" s="12" t="s">
        <v>672</v>
      </c>
      <c r="L72" s="11">
        <v>11616204</v>
      </c>
      <c r="M72" s="12" t="s">
        <v>673</v>
      </c>
      <c r="N72" s="11">
        <v>11616216</v>
      </c>
      <c r="O72" s="12" t="s">
        <v>674</v>
      </c>
      <c r="P72" s="11">
        <v>11616233</v>
      </c>
      <c r="Q72" s="12" t="s">
        <v>642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25.5" customHeight="1">
      <c r="A73" s="14">
        <v>71</v>
      </c>
      <c r="B73" s="15" t="s">
        <v>675</v>
      </c>
      <c r="C73" s="15" t="s">
        <v>676</v>
      </c>
      <c r="D73" s="15" t="s">
        <v>618</v>
      </c>
      <c r="E73" s="19" t="s">
        <v>677</v>
      </c>
      <c r="F73" s="15" t="s">
        <v>637</v>
      </c>
      <c r="G73" s="14">
        <v>5</v>
      </c>
      <c r="H73" s="11">
        <v>11616114</v>
      </c>
      <c r="I73" s="12" t="s">
        <v>678</v>
      </c>
      <c r="J73" s="11">
        <v>11616128</v>
      </c>
      <c r="K73" s="12" t="s">
        <v>679</v>
      </c>
      <c r="L73" s="11">
        <v>11616205</v>
      </c>
      <c r="M73" s="12" t="s">
        <v>680</v>
      </c>
      <c r="N73" s="11">
        <v>11616219</v>
      </c>
      <c r="O73" s="12" t="s">
        <v>681</v>
      </c>
      <c r="P73" s="11">
        <v>11616232</v>
      </c>
      <c r="Q73" s="12" t="s">
        <v>682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25.5" customHeight="1">
      <c r="A74" s="14">
        <f>A73+1</f>
        <v>72</v>
      </c>
      <c r="B74" s="15" t="s">
        <v>683</v>
      </c>
      <c r="C74" s="15" t="s">
        <v>684</v>
      </c>
      <c r="D74" s="15" t="s">
        <v>685</v>
      </c>
      <c r="E74" s="36" t="s">
        <v>686</v>
      </c>
      <c r="F74" s="23" t="s">
        <v>687</v>
      </c>
      <c r="G74" s="14">
        <v>7</v>
      </c>
      <c r="H74" s="11">
        <v>11716202</v>
      </c>
      <c r="I74" s="12" t="s">
        <v>688</v>
      </c>
      <c r="J74" s="11">
        <v>11716203</v>
      </c>
      <c r="K74" s="12" t="s">
        <v>689</v>
      </c>
      <c r="L74" s="11">
        <v>11716204</v>
      </c>
      <c r="M74" s="12" t="s">
        <v>690</v>
      </c>
      <c r="N74" s="11">
        <v>11716205</v>
      </c>
      <c r="O74" s="12" t="s">
        <v>691</v>
      </c>
      <c r="P74" s="11">
        <v>11716206</v>
      </c>
      <c r="Q74" s="12" t="s">
        <v>692</v>
      </c>
      <c r="R74" s="11">
        <v>11716207</v>
      </c>
      <c r="S74" s="12" t="s">
        <v>693</v>
      </c>
      <c r="T74" s="11">
        <v>11716208</v>
      </c>
      <c r="U74" s="12" t="s">
        <v>694</v>
      </c>
      <c r="V74" s="15"/>
      <c r="W74" s="15"/>
      <c r="X74" s="15"/>
      <c r="Y74" s="15"/>
      <c r="Z74" s="15"/>
      <c r="AA74" s="15"/>
    </row>
    <row r="75" spans="1:27" ht="25.5" customHeight="1">
      <c r="A75" s="14">
        <f t="shared" si="1"/>
        <v>73</v>
      </c>
      <c r="B75" s="15" t="s">
        <v>695</v>
      </c>
      <c r="C75" s="15" t="s">
        <v>696</v>
      </c>
      <c r="D75" s="15" t="s">
        <v>685</v>
      </c>
      <c r="E75" s="36" t="s">
        <v>697</v>
      </c>
      <c r="F75" s="23" t="s">
        <v>687</v>
      </c>
      <c r="G75" s="14">
        <v>7</v>
      </c>
      <c r="H75" s="11">
        <v>11716129</v>
      </c>
      <c r="I75" s="12" t="s">
        <v>698</v>
      </c>
      <c r="J75" s="11">
        <v>11716130</v>
      </c>
      <c r="K75" s="12" t="s">
        <v>699</v>
      </c>
      <c r="L75" s="11">
        <v>11716131</v>
      </c>
      <c r="M75" s="12" t="s">
        <v>700</v>
      </c>
      <c r="N75" s="11">
        <v>11716132</v>
      </c>
      <c r="O75" s="12" t="s">
        <v>701</v>
      </c>
      <c r="P75" s="11">
        <v>11716133</v>
      </c>
      <c r="Q75" s="12" t="s">
        <v>702</v>
      </c>
      <c r="R75" s="11">
        <v>11716134</v>
      </c>
      <c r="S75" s="12" t="s">
        <v>703</v>
      </c>
      <c r="T75" s="11">
        <v>11716135</v>
      </c>
      <c r="U75" s="12" t="s">
        <v>704</v>
      </c>
      <c r="V75" s="15"/>
      <c r="W75" s="15"/>
      <c r="X75" s="15"/>
      <c r="Y75" s="15"/>
      <c r="Z75" s="15"/>
      <c r="AA75" s="15"/>
    </row>
    <row r="76" spans="1:27" ht="25.5" customHeight="1">
      <c r="A76" s="14">
        <f t="shared" si="1"/>
        <v>74</v>
      </c>
      <c r="B76" s="15" t="s">
        <v>705</v>
      </c>
      <c r="C76" s="15" t="s">
        <v>706</v>
      </c>
      <c r="D76" s="15" t="s">
        <v>685</v>
      </c>
      <c r="E76" s="36" t="s">
        <v>707</v>
      </c>
      <c r="F76" s="23" t="s">
        <v>687</v>
      </c>
      <c r="G76" s="14">
        <v>7</v>
      </c>
      <c r="H76" s="11">
        <v>11716143</v>
      </c>
      <c r="I76" s="12" t="s">
        <v>709</v>
      </c>
      <c r="J76" s="11">
        <v>11716144</v>
      </c>
      <c r="K76" s="12" t="s">
        <v>710</v>
      </c>
      <c r="L76" s="11">
        <v>11716145</v>
      </c>
      <c r="M76" s="12" t="s">
        <v>711</v>
      </c>
      <c r="N76" s="11">
        <v>11716146</v>
      </c>
      <c r="O76" s="12" t="s">
        <v>712</v>
      </c>
      <c r="P76" s="11">
        <v>11716147</v>
      </c>
      <c r="Q76" s="12" t="s">
        <v>713</v>
      </c>
      <c r="R76" s="11">
        <v>11716148</v>
      </c>
      <c r="S76" s="12" t="s">
        <v>714</v>
      </c>
      <c r="T76" s="11">
        <v>11716201</v>
      </c>
      <c r="U76" s="12" t="s">
        <v>715</v>
      </c>
      <c r="V76" s="15"/>
      <c r="W76" s="15"/>
      <c r="X76" s="15"/>
      <c r="Y76" s="15"/>
      <c r="Z76" s="15"/>
      <c r="AA76" s="15"/>
    </row>
    <row r="77" spans="1:27" ht="25.5" customHeight="1">
      <c r="A77" s="14">
        <f t="shared" si="1"/>
        <v>75</v>
      </c>
      <c r="B77" s="15" t="s">
        <v>716</v>
      </c>
      <c r="C77" s="15" t="s">
        <v>717</v>
      </c>
      <c r="D77" s="15" t="s">
        <v>685</v>
      </c>
      <c r="E77" s="23" t="s">
        <v>718</v>
      </c>
      <c r="F77" s="23" t="s">
        <v>687</v>
      </c>
      <c r="G77" s="14">
        <v>7</v>
      </c>
      <c r="H77" s="11">
        <v>11716122</v>
      </c>
      <c r="I77" s="12" t="s">
        <v>719</v>
      </c>
      <c r="J77" s="11">
        <v>11716123</v>
      </c>
      <c r="K77" s="12" t="s">
        <v>720</v>
      </c>
      <c r="L77" s="11">
        <v>11716124</v>
      </c>
      <c r="M77" s="12" t="s">
        <v>721</v>
      </c>
      <c r="N77" s="11">
        <v>11716125</v>
      </c>
      <c r="O77" s="12" t="s">
        <v>722</v>
      </c>
      <c r="P77" s="11">
        <v>11716126</v>
      </c>
      <c r="Q77" s="12" t="s">
        <v>723</v>
      </c>
      <c r="R77" s="11">
        <v>11716127</v>
      </c>
      <c r="S77" s="12" t="s">
        <v>724</v>
      </c>
      <c r="T77" s="11">
        <v>11716128</v>
      </c>
      <c r="U77" s="12" t="s">
        <v>725</v>
      </c>
      <c r="V77" s="15"/>
      <c r="W77" s="15"/>
      <c r="X77" s="15"/>
      <c r="Y77" s="15"/>
      <c r="Z77" s="15"/>
      <c r="AA77" s="15"/>
    </row>
    <row r="78" spans="1:27" ht="25.5" customHeight="1">
      <c r="A78" s="14">
        <v>76</v>
      </c>
      <c r="B78" s="15" t="s">
        <v>726</v>
      </c>
      <c r="C78" s="15" t="s">
        <v>727</v>
      </c>
      <c r="D78" s="15" t="s">
        <v>685</v>
      </c>
      <c r="E78" s="23" t="s">
        <v>728</v>
      </c>
      <c r="F78" s="23" t="s">
        <v>687</v>
      </c>
      <c r="G78" s="14">
        <v>7</v>
      </c>
      <c r="H78" s="11">
        <v>11716209</v>
      </c>
      <c r="I78" s="12" t="s">
        <v>729</v>
      </c>
      <c r="J78" s="11">
        <v>11716210</v>
      </c>
      <c r="K78" s="12" t="s">
        <v>730</v>
      </c>
      <c r="L78" s="11">
        <v>11716211</v>
      </c>
      <c r="M78" s="12" t="s">
        <v>731</v>
      </c>
      <c r="N78" s="11">
        <v>11716212</v>
      </c>
      <c r="O78" s="12" t="s">
        <v>732</v>
      </c>
      <c r="P78" s="11">
        <v>11716213</v>
      </c>
      <c r="Q78" s="12" t="s">
        <v>733</v>
      </c>
      <c r="R78" s="11">
        <v>11716214</v>
      </c>
      <c r="S78" s="12" t="s">
        <v>734</v>
      </c>
      <c r="T78" s="11">
        <v>11716215</v>
      </c>
      <c r="U78" s="12" t="s">
        <v>735</v>
      </c>
      <c r="V78" s="15"/>
      <c r="W78" s="15"/>
      <c r="X78" s="15"/>
      <c r="Y78" s="15"/>
      <c r="Z78" s="15"/>
      <c r="AA78" s="15"/>
    </row>
    <row r="79" spans="1:27" ht="25.5" customHeight="1">
      <c r="A79" s="14">
        <f>A78+1</f>
        <v>77</v>
      </c>
      <c r="B79" s="15" t="s">
        <v>736</v>
      </c>
      <c r="C79" s="15" t="s">
        <v>737</v>
      </c>
      <c r="D79" s="15" t="s">
        <v>685</v>
      </c>
      <c r="E79" s="23" t="s">
        <v>738</v>
      </c>
      <c r="F79" s="23" t="s">
        <v>687</v>
      </c>
      <c r="G79" s="14">
        <v>7</v>
      </c>
      <c r="H79" s="11">
        <v>11716115</v>
      </c>
      <c r="I79" s="12" t="s">
        <v>739</v>
      </c>
      <c r="J79" s="11">
        <v>11716116</v>
      </c>
      <c r="K79" s="12" t="s">
        <v>740</v>
      </c>
      <c r="L79" s="11">
        <v>11716117</v>
      </c>
      <c r="M79" s="12" t="s">
        <v>741</v>
      </c>
      <c r="N79" s="11">
        <v>11716118</v>
      </c>
      <c r="O79" s="12" t="s">
        <v>742</v>
      </c>
      <c r="P79" s="11">
        <v>11716119</v>
      </c>
      <c r="Q79" s="12" t="s">
        <v>743</v>
      </c>
      <c r="R79" s="11">
        <v>11716120</v>
      </c>
      <c r="S79" s="12" t="s">
        <v>744</v>
      </c>
      <c r="T79" s="11">
        <v>11716121</v>
      </c>
      <c r="U79" s="12" t="s">
        <v>745</v>
      </c>
      <c r="V79" s="15"/>
      <c r="W79" s="15"/>
      <c r="X79" s="15"/>
      <c r="Y79" s="15"/>
      <c r="Z79" s="15"/>
      <c r="AA79" s="15"/>
    </row>
    <row r="80" spans="1:27" ht="25.5" customHeight="1">
      <c r="A80" s="14">
        <f t="shared" si="1"/>
        <v>78</v>
      </c>
      <c r="B80" s="15" t="s">
        <v>746</v>
      </c>
      <c r="C80" s="15" t="s">
        <v>747</v>
      </c>
      <c r="D80" s="15" t="s">
        <v>685</v>
      </c>
      <c r="E80" s="23" t="s">
        <v>748</v>
      </c>
      <c r="F80" s="23" t="s">
        <v>687</v>
      </c>
      <c r="G80" s="14">
        <v>7</v>
      </c>
      <c r="H80" s="11">
        <v>11716101</v>
      </c>
      <c r="I80" s="12" t="s">
        <v>749</v>
      </c>
      <c r="J80" s="11">
        <v>11716102</v>
      </c>
      <c r="K80" s="12" t="s">
        <v>750</v>
      </c>
      <c r="L80" s="11">
        <v>11716103</v>
      </c>
      <c r="M80" s="12" t="s">
        <v>751</v>
      </c>
      <c r="N80" s="11">
        <v>11716104</v>
      </c>
      <c r="O80" s="12" t="s">
        <v>752</v>
      </c>
      <c r="P80" s="11">
        <v>11716105</v>
      </c>
      <c r="Q80" s="12" t="s">
        <v>753</v>
      </c>
      <c r="R80" s="11">
        <v>11716106</v>
      </c>
      <c r="S80" s="12" t="s">
        <v>754</v>
      </c>
      <c r="T80" s="11">
        <v>11716107</v>
      </c>
      <c r="U80" s="12" t="s">
        <v>755</v>
      </c>
      <c r="V80" s="15"/>
      <c r="W80" s="15"/>
      <c r="X80" s="15"/>
      <c r="Y80" s="15"/>
      <c r="Z80" s="15"/>
      <c r="AA80" s="15"/>
    </row>
    <row r="81" spans="1:27" ht="25.5" customHeight="1">
      <c r="A81" s="14">
        <f t="shared" si="1"/>
        <v>79</v>
      </c>
      <c r="B81" s="15" t="s">
        <v>756</v>
      </c>
      <c r="C81" s="15" t="s">
        <v>823</v>
      </c>
      <c r="D81" s="15" t="s">
        <v>757</v>
      </c>
      <c r="E81" s="37" t="s">
        <v>758</v>
      </c>
      <c r="F81" s="23" t="s">
        <v>687</v>
      </c>
      <c r="G81" s="14">
        <v>8</v>
      </c>
      <c r="H81" s="11">
        <v>11716216</v>
      </c>
      <c r="I81" s="12" t="s">
        <v>759</v>
      </c>
      <c r="J81" s="11">
        <v>11716217</v>
      </c>
      <c r="K81" s="12" t="s">
        <v>760</v>
      </c>
      <c r="L81" s="11">
        <v>11716218</v>
      </c>
      <c r="M81" s="12" t="s">
        <v>761</v>
      </c>
      <c r="N81" s="11">
        <v>11716219</v>
      </c>
      <c r="O81" s="12" t="s">
        <v>762</v>
      </c>
      <c r="P81" s="11">
        <v>11716220</v>
      </c>
      <c r="Q81" s="12" t="s">
        <v>763</v>
      </c>
      <c r="R81" s="11">
        <v>11716221</v>
      </c>
      <c r="S81" s="12" t="s">
        <v>764</v>
      </c>
      <c r="T81" s="11">
        <v>11716222</v>
      </c>
      <c r="U81" s="12" t="s">
        <v>765</v>
      </c>
      <c r="V81" s="11">
        <v>11716223</v>
      </c>
      <c r="W81" s="12" t="s">
        <v>766</v>
      </c>
      <c r="X81" s="15"/>
      <c r="Y81" s="15"/>
      <c r="Z81" s="15"/>
      <c r="AA81" s="15"/>
    </row>
    <row r="82" spans="1:27" ht="25.5" customHeight="1">
      <c r="A82" s="14">
        <f t="shared" si="1"/>
        <v>80</v>
      </c>
      <c r="B82" s="15" t="s">
        <v>767</v>
      </c>
      <c r="C82" s="15" t="s">
        <v>822</v>
      </c>
      <c r="D82" s="15" t="s">
        <v>685</v>
      </c>
      <c r="E82" s="38" t="s">
        <v>768</v>
      </c>
      <c r="F82" s="23" t="s">
        <v>687</v>
      </c>
      <c r="G82" s="14">
        <v>8</v>
      </c>
      <c r="H82" s="11">
        <v>11716224</v>
      </c>
      <c r="I82" s="12" t="s">
        <v>769</v>
      </c>
      <c r="J82" s="11">
        <v>11716225</v>
      </c>
      <c r="K82" s="12" t="s">
        <v>770</v>
      </c>
      <c r="L82" s="11">
        <v>11716226</v>
      </c>
      <c r="M82" s="12" t="s">
        <v>771</v>
      </c>
      <c r="N82" s="11">
        <v>11716227</v>
      </c>
      <c r="O82" s="12" t="s">
        <v>772</v>
      </c>
      <c r="P82" s="11">
        <v>11716228</v>
      </c>
      <c r="Q82" s="12" t="s">
        <v>408</v>
      </c>
      <c r="R82" s="11">
        <v>11716229</v>
      </c>
      <c r="S82" s="12" t="s">
        <v>773</v>
      </c>
      <c r="T82" s="11">
        <v>11716230</v>
      </c>
      <c r="U82" s="12" t="s">
        <v>774</v>
      </c>
      <c r="V82" s="11">
        <v>11716231</v>
      </c>
      <c r="W82" s="12" t="s">
        <v>775</v>
      </c>
      <c r="X82" s="15"/>
      <c r="Y82" s="15"/>
      <c r="Z82" s="15"/>
      <c r="AA82" s="15"/>
    </row>
    <row r="83" spans="1:27" ht="25.5" customHeight="1">
      <c r="A83" s="14">
        <v>81</v>
      </c>
      <c r="B83" s="15" t="s">
        <v>776</v>
      </c>
      <c r="C83" s="15" t="s">
        <v>777</v>
      </c>
      <c r="D83" s="15" t="s">
        <v>685</v>
      </c>
      <c r="E83" s="23" t="s">
        <v>778</v>
      </c>
      <c r="F83" s="23" t="s">
        <v>779</v>
      </c>
      <c r="G83" s="14">
        <v>7</v>
      </c>
      <c r="H83" s="11">
        <v>11716108</v>
      </c>
      <c r="I83" s="12" t="s">
        <v>780</v>
      </c>
      <c r="J83" s="11">
        <v>11716109</v>
      </c>
      <c r="K83" s="12" t="s">
        <v>781</v>
      </c>
      <c r="L83" s="11">
        <v>11716110</v>
      </c>
      <c r="M83" s="12" t="s">
        <v>782</v>
      </c>
      <c r="N83" s="11">
        <v>11716111</v>
      </c>
      <c r="O83" s="12" t="s">
        <v>783</v>
      </c>
      <c r="P83" s="11">
        <v>11716112</v>
      </c>
      <c r="Q83" s="12" t="s">
        <v>784</v>
      </c>
      <c r="R83" s="11">
        <v>11716113</v>
      </c>
      <c r="S83" s="12" t="s">
        <v>785</v>
      </c>
      <c r="T83" s="11">
        <v>11716114</v>
      </c>
      <c r="U83" s="12" t="s">
        <v>786</v>
      </c>
      <c r="V83" s="15"/>
      <c r="W83" s="15"/>
      <c r="X83" s="15"/>
      <c r="Y83" s="15"/>
      <c r="Z83" s="15"/>
      <c r="AA83" s="15"/>
    </row>
    <row r="84" spans="1:27" ht="25.5" customHeight="1">
      <c r="A84" s="14">
        <f>A83+1</f>
        <v>82</v>
      </c>
      <c r="B84" s="15" t="s">
        <v>787</v>
      </c>
      <c r="C84" s="23" t="s">
        <v>788</v>
      </c>
      <c r="D84" s="15" t="s">
        <v>685</v>
      </c>
      <c r="E84" s="36" t="s">
        <v>789</v>
      </c>
      <c r="F84" s="23" t="s">
        <v>779</v>
      </c>
      <c r="G84" s="14">
        <v>8</v>
      </c>
      <c r="H84" s="11">
        <v>11716232</v>
      </c>
      <c r="I84" s="12" t="s">
        <v>790</v>
      </c>
      <c r="J84" s="11">
        <v>11716233</v>
      </c>
      <c r="K84" s="12" t="s">
        <v>791</v>
      </c>
      <c r="L84" s="11">
        <v>11716234</v>
      </c>
      <c r="M84" s="12" t="s">
        <v>792</v>
      </c>
      <c r="N84" s="11">
        <v>11716235</v>
      </c>
      <c r="O84" s="12" t="s">
        <v>793</v>
      </c>
      <c r="P84" s="11">
        <v>11716236</v>
      </c>
      <c r="Q84" s="12" t="s">
        <v>794</v>
      </c>
      <c r="R84" s="11">
        <v>11716237</v>
      </c>
      <c r="S84" s="12" t="s">
        <v>795</v>
      </c>
      <c r="T84" s="11">
        <v>11716238</v>
      </c>
      <c r="U84" s="12" t="s">
        <v>796</v>
      </c>
      <c r="V84" s="11">
        <v>11716239</v>
      </c>
      <c r="W84" s="12" t="s">
        <v>797</v>
      </c>
      <c r="X84" s="15"/>
      <c r="Y84" s="15"/>
      <c r="Z84" s="15"/>
      <c r="AA84" s="15"/>
    </row>
    <row r="85" spans="1:27" ht="25.5" customHeight="1">
      <c r="A85" s="14">
        <f t="shared" si="1"/>
        <v>83</v>
      </c>
      <c r="B85" s="15" t="s">
        <v>798</v>
      </c>
      <c r="C85" s="15" t="s">
        <v>799</v>
      </c>
      <c r="D85" s="15" t="s">
        <v>105</v>
      </c>
      <c r="E85" s="23" t="s">
        <v>800</v>
      </c>
      <c r="F85" s="23" t="s">
        <v>779</v>
      </c>
      <c r="G85" s="14">
        <v>8</v>
      </c>
      <c r="H85" s="11">
        <v>11716240</v>
      </c>
      <c r="I85" s="12" t="s">
        <v>801</v>
      </c>
      <c r="J85" s="11">
        <v>11716241</v>
      </c>
      <c r="K85" s="12" t="s">
        <v>802</v>
      </c>
      <c r="L85" s="11">
        <v>11716242</v>
      </c>
      <c r="M85" s="12" t="s">
        <v>803</v>
      </c>
      <c r="N85" s="11">
        <v>11716243</v>
      </c>
      <c r="O85" s="12" t="s">
        <v>804</v>
      </c>
      <c r="P85" s="11">
        <v>11716244</v>
      </c>
      <c r="Q85" s="12" t="s">
        <v>805</v>
      </c>
      <c r="R85" s="11">
        <v>11716245</v>
      </c>
      <c r="S85" s="12" t="s">
        <v>806</v>
      </c>
      <c r="T85" s="11">
        <v>11716246</v>
      </c>
      <c r="U85" s="12" t="s">
        <v>807</v>
      </c>
      <c r="V85" s="11">
        <v>11716247</v>
      </c>
      <c r="W85" s="12" t="s">
        <v>808</v>
      </c>
      <c r="X85" s="15"/>
      <c r="Y85" s="15"/>
      <c r="Z85" s="15"/>
      <c r="AA85" s="15"/>
    </row>
    <row r="86" spans="1:27" ht="25.5" customHeight="1">
      <c r="A86" s="14">
        <f t="shared" si="1"/>
        <v>84</v>
      </c>
      <c r="B86" s="15" t="s">
        <v>825</v>
      </c>
      <c r="C86" s="15" t="s">
        <v>809</v>
      </c>
      <c r="D86" s="15" t="s">
        <v>685</v>
      </c>
      <c r="E86" s="36" t="s">
        <v>810</v>
      </c>
      <c r="F86" s="23" t="s">
        <v>779</v>
      </c>
      <c r="G86" s="14">
        <v>7</v>
      </c>
      <c r="H86" s="11">
        <v>11716136</v>
      </c>
      <c r="I86" s="12" t="s">
        <v>811</v>
      </c>
      <c r="J86" s="11">
        <v>11716137</v>
      </c>
      <c r="K86" s="12" t="s">
        <v>812</v>
      </c>
      <c r="L86" s="11">
        <v>11716138</v>
      </c>
      <c r="M86" s="12" t="s">
        <v>813</v>
      </c>
      <c r="N86" s="11">
        <v>11716139</v>
      </c>
      <c r="O86" s="12" t="s">
        <v>814</v>
      </c>
      <c r="P86" s="11">
        <v>11716140</v>
      </c>
      <c r="Q86" s="12" t="s">
        <v>815</v>
      </c>
      <c r="R86" s="11">
        <v>11716141</v>
      </c>
      <c r="S86" s="12" t="s">
        <v>816</v>
      </c>
      <c r="T86" s="11">
        <v>11716142</v>
      </c>
      <c r="U86" s="12" t="s">
        <v>817</v>
      </c>
      <c r="V86" s="15"/>
      <c r="W86" s="15"/>
      <c r="X86" s="15"/>
      <c r="Y86" s="15"/>
      <c r="Z86" s="15"/>
      <c r="AA86" s="15"/>
    </row>
    <row r="87" spans="1:27" ht="25.5" customHeight="1">
      <c r="A87" s="5">
        <f>A86+1</f>
        <v>85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5.5" customHeight="1">
      <c r="A88" s="5">
        <f>A87+1</f>
        <v>86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5.5" customHeight="1">
      <c r="A89" s="5">
        <f>A88+1</f>
        <v>87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5.5" customHeight="1">
      <c r="A90" s="5">
        <f>A89+1</f>
        <v>88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4" spans="1:27" ht="25.5" customHeight="1">
      <c r="B94" s="2" t="s">
        <v>5</v>
      </c>
      <c r="C94" s="2"/>
      <c r="H94" s="2" t="s">
        <v>6</v>
      </c>
      <c r="N94" s="2" t="s">
        <v>7</v>
      </c>
    </row>
  </sheetData>
  <mergeCells count="1">
    <mergeCell ref="A1:AA1"/>
  </mergeCells>
  <phoneticPr fontId="2" type="noConversion"/>
  <hyperlinks>
    <hyperlink ref="E9" r:id="rId1"/>
    <hyperlink ref="E11" r:id="rId2"/>
    <hyperlink ref="E12" r:id="rId3"/>
    <hyperlink ref="E5" r:id="rId4"/>
    <hyperlink ref="E7" r:id="rId5"/>
    <hyperlink ref="E4" r:id="rId6"/>
    <hyperlink ref="E6" r:id="rId7"/>
    <hyperlink ref="E8" r:id="rId8"/>
    <hyperlink ref="E3" r:id="rId9"/>
    <hyperlink ref="E15" r:id="rId10"/>
    <hyperlink ref="E18" r:id="rId11"/>
    <hyperlink ref="E19" r:id="rId12"/>
    <hyperlink ref="E20" r:id="rId13"/>
    <hyperlink ref="E23" r:id="rId14"/>
    <hyperlink ref="E21" r:id="rId15"/>
    <hyperlink ref="E22" r:id="rId16"/>
    <hyperlink ref="E24" r:id="rId17"/>
    <hyperlink ref="E28" r:id="rId18"/>
    <hyperlink ref="E27" r:id="rId19"/>
    <hyperlink ref="E25" r:id="rId20"/>
    <hyperlink ref="E26" r:id="rId21"/>
    <hyperlink ref="E29" r:id="rId22"/>
    <hyperlink ref="E30" r:id="rId23"/>
    <hyperlink ref="E31" r:id="rId24"/>
    <hyperlink ref="E34" r:id="rId25"/>
    <hyperlink ref="E36" r:id="rId26"/>
    <hyperlink ref="E33" r:id="rId27"/>
    <hyperlink ref="E32" r:id="rId28"/>
    <hyperlink ref="E45" r:id="rId29"/>
    <hyperlink ref="E46" r:id="rId30"/>
    <hyperlink ref="E47" r:id="rId31"/>
    <hyperlink ref="E48" r:id="rId32"/>
    <hyperlink ref="E49" r:id="rId33"/>
    <hyperlink ref="E50" r:id="rId34"/>
    <hyperlink ref="E52" r:id="rId35"/>
    <hyperlink ref="E54" r:id="rId36"/>
    <hyperlink ref="E55" r:id="rId37"/>
    <hyperlink ref="E56" r:id="rId38"/>
    <hyperlink ref="E57" r:id="rId39"/>
    <hyperlink ref="E58" r:id="rId40"/>
    <hyperlink ref="E59" r:id="rId41"/>
    <hyperlink ref="E64" r:id="rId42"/>
    <hyperlink ref="E73" r:id="rId43"/>
    <hyperlink ref="E72" r:id="rId44"/>
    <hyperlink ref="E71" r:id="rId45"/>
    <hyperlink ref="E70" r:id="rId46"/>
    <hyperlink ref="E69" r:id="rId47"/>
    <hyperlink ref="E62" r:id="rId48"/>
    <hyperlink ref="E68" r:id="rId49"/>
    <hyperlink ref="E65" r:id="rId50"/>
    <hyperlink ref="E66" r:id="rId51"/>
    <hyperlink ref="E67" r:id="rId52"/>
    <hyperlink ref="E79" r:id="rId53"/>
    <hyperlink ref="E74" r:id="rId54"/>
    <hyperlink ref="E75" r:id="rId55"/>
    <hyperlink ref="E76" r:id="rId56"/>
    <hyperlink ref="E77" r:id="rId57"/>
    <hyperlink ref="E86" r:id="rId58"/>
    <hyperlink ref="E83" r:id="rId59"/>
    <hyperlink ref="E84" r:id="rId60"/>
    <hyperlink ref="E85" r:id="rId61"/>
    <hyperlink ref="E82" r:id="rId62"/>
  </hyperlinks>
  <printOptions horizontalCentered="1" verticalCentered="1"/>
  <pageMargins left="0" right="0" top="0" bottom="0" header="0" footer="0"/>
  <pageSetup paperSize="9" scale="53" orientation="landscape" r:id="rId63"/>
  <drawing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zoomScale="85" zoomScaleNormal="85" workbookViewId="0">
      <selection activeCell="G6" sqref="G6"/>
    </sheetView>
  </sheetViews>
  <sheetFormatPr defaultColWidth="10.125" defaultRowHeight="11.25"/>
  <cols>
    <col min="1" max="1" width="4.125" style="308" customWidth="1"/>
    <col min="2" max="2" width="10.375" style="308" customWidth="1"/>
    <col min="3" max="4" width="10.125" style="308"/>
    <col min="5" max="5" width="17" style="484" customWidth="1"/>
    <col min="6" max="6" width="10.125" style="308"/>
    <col min="7" max="7" width="4.75" style="308" customWidth="1"/>
    <col min="8" max="16384" width="10.125" style="308"/>
  </cols>
  <sheetData>
    <row r="1" spans="1:29" ht="33.75">
      <c r="A1" s="307" t="s">
        <v>6184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9" s="310" customFormat="1" ht="33.75">
      <c r="A2" s="309" t="s">
        <v>1474</v>
      </c>
      <c r="B2" s="309" t="s">
        <v>1475</v>
      </c>
      <c r="C2" s="309" t="s">
        <v>1476</v>
      </c>
      <c r="D2" s="309" t="s">
        <v>1477</v>
      </c>
      <c r="E2" s="309" t="s">
        <v>1478</v>
      </c>
      <c r="F2" s="309" t="s">
        <v>1479</v>
      </c>
      <c r="G2" s="309" t="s">
        <v>1480</v>
      </c>
      <c r="H2" s="309" t="s">
        <v>1481</v>
      </c>
      <c r="I2" s="309" t="s">
        <v>1482</v>
      </c>
      <c r="J2" s="309" t="s">
        <v>1481</v>
      </c>
      <c r="K2" s="309" t="s">
        <v>1482</v>
      </c>
      <c r="L2" s="309" t="s">
        <v>1481</v>
      </c>
      <c r="M2" s="309" t="s">
        <v>1482</v>
      </c>
      <c r="N2" s="309" t="s">
        <v>1481</v>
      </c>
      <c r="O2" s="309" t="s">
        <v>1482</v>
      </c>
      <c r="P2" s="309" t="s">
        <v>1481</v>
      </c>
      <c r="Q2" s="309" t="s">
        <v>1482</v>
      </c>
      <c r="R2" s="309" t="s">
        <v>1481</v>
      </c>
      <c r="S2" s="309" t="s">
        <v>1482</v>
      </c>
      <c r="T2" s="309" t="s">
        <v>1481</v>
      </c>
      <c r="U2" s="309" t="s">
        <v>1482</v>
      </c>
      <c r="V2" s="309" t="s">
        <v>1481</v>
      </c>
      <c r="W2" s="309" t="s">
        <v>1482</v>
      </c>
      <c r="X2" s="309" t="s">
        <v>1481</v>
      </c>
      <c r="Y2" s="309" t="s">
        <v>1482</v>
      </c>
      <c r="Z2" s="309" t="s">
        <v>1481</v>
      </c>
      <c r="AA2" s="309" t="s">
        <v>1482</v>
      </c>
      <c r="AB2" s="309" t="s">
        <v>1481</v>
      </c>
      <c r="AC2" s="309" t="s">
        <v>1482</v>
      </c>
    </row>
    <row r="3" spans="1:29" ht="36">
      <c r="A3" s="311">
        <v>1</v>
      </c>
      <c r="B3" s="312" t="s">
        <v>6185</v>
      </c>
      <c r="C3" s="312">
        <v>10060001</v>
      </c>
      <c r="D3" s="313">
        <v>67791160</v>
      </c>
      <c r="E3" s="482" t="s">
        <v>6186</v>
      </c>
      <c r="F3" s="314" t="s">
        <v>6187</v>
      </c>
      <c r="G3" s="311">
        <v>8</v>
      </c>
      <c r="H3" s="316">
        <v>101316101</v>
      </c>
      <c r="I3" s="317" t="s">
        <v>6188</v>
      </c>
      <c r="J3" s="316">
        <v>101316118</v>
      </c>
      <c r="K3" s="317" t="s">
        <v>6189</v>
      </c>
      <c r="L3" s="316">
        <v>101316135</v>
      </c>
      <c r="M3" s="317" t="s">
        <v>6190</v>
      </c>
      <c r="N3" s="316">
        <v>101316210</v>
      </c>
      <c r="O3" s="317" t="s">
        <v>6191</v>
      </c>
      <c r="P3" s="316">
        <v>101316227</v>
      </c>
      <c r="Q3" s="317" t="s">
        <v>6192</v>
      </c>
      <c r="R3" s="316">
        <v>101316302</v>
      </c>
      <c r="S3" s="317" t="s">
        <v>6193</v>
      </c>
      <c r="T3" s="316">
        <v>101316319</v>
      </c>
      <c r="U3" s="317" t="s">
        <v>6194</v>
      </c>
      <c r="V3" s="316">
        <v>101316336</v>
      </c>
      <c r="W3" s="317" t="s">
        <v>6142</v>
      </c>
      <c r="X3" s="315"/>
      <c r="Y3" s="315"/>
      <c r="Z3" s="315"/>
      <c r="AA3" s="315"/>
      <c r="AB3" s="315"/>
      <c r="AC3" s="315"/>
    </row>
    <row r="4" spans="1:29" ht="36">
      <c r="A4" s="311">
        <f>A3+1</f>
        <v>2</v>
      </c>
      <c r="B4" s="312" t="s">
        <v>6195</v>
      </c>
      <c r="C4" s="312">
        <v>10100002</v>
      </c>
      <c r="D4" s="313">
        <v>67791165</v>
      </c>
      <c r="E4" s="482" t="s">
        <v>6196</v>
      </c>
      <c r="F4" s="314" t="s">
        <v>6197</v>
      </c>
      <c r="G4" s="311">
        <v>8</v>
      </c>
      <c r="H4" s="316">
        <v>101316102</v>
      </c>
      <c r="I4" s="317" t="s">
        <v>6198</v>
      </c>
      <c r="J4" s="316">
        <v>101316119</v>
      </c>
      <c r="K4" s="317" t="s">
        <v>6199</v>
      </c>
      <c r="L4" s="316">
        <v>101316136</v>
      </c>
      <c r="M4" s="317" t="s">
        <v>6200</v>
      </c>
      <c r="N4" s="316">
        <v>101316211</v>
      </c>
      <c r="O4" s="317" t="s">
        <v>6201</v>
      </c>
      <c r="P4" s="316">
        <v>101316228</v>
      </c>
      <c r="Q4" s="317" t="s">
        <v>6202</v>
      </c>
      <c r="R4" s="316">
        <v>101316303</v>
      </c>
      <c r="S4" s="317" t="s">
        <v>6203</v>
      </c>
      <c r="T4" s="316">
        <v>101316320</v>
      </c>
      <c r="U4" s="317" t="s">
        <v>6204</v>
      </c>
      <c r="V4" s="316">
        <v>101316337</v>
      </c>
      <c r="W4" s="317" t="s">
        <v>6205</v>
      </c>
      <c r="X4" s="315"/>
      <c r="Y4" s="315"/>
      <c r="Z4" s="315"/>
      <c r="AA4" s="315"/>
      <c r="AB4" s="315"/>
      <c r="AC4" s="315"/>
    </row>
    <row r="5" spans="1:29" ht="36">
      <c r="A5" s="311">
        <f t="shared" ref="A5:A36" si="0">A4+1</f>
        <v>3</v>
      </c>
      <c r="B5" s="312" t="s">
        <v>6206</v>
      </c>
      <c r="C5" s="312">
        <v>10050002</v>
      </c>
      <c r="D5" s="313">
        <v>67791165</v>
      </c>
      <c r="E5" s="482" t="s">
        <v>6207</v>
      </c>
      <c r="F5" s="314" t="s">
        <v>6197</v>
      </c>
      <c r="G5" s="311">
        <v>8</v>
      </c>
      <c r="H5" s="316">
        <v>101316103</v>
      </c>
      <c r="I5" s="317" t="s">
        <v>6208</v>
      </c>
      <c r="J5" s="316">
        <v>101316120</v>
      </c>
      <c r="K5" s="317" t="s">
        <v>6209</v>
      </c>
      <c r="L5" s="316">
        <v>101316137</v>
      </c>
      <c r="M5" s="317" t="s">
        <v>6210</v>
      </c>
      <c r="N5" s="316">
        <v>101316212</v>
      </c>
      <c r="O5" s="317" t="s">
        <v>6211</v>
      </c>
      <c r="P5" s="316">
        <v>101316229</v>
      </c>
      <c r="Q5" s="317" t="s">
        <v>6212</v>
      </c>
      <c r="R5" s="316">
        <v>101316304</v>
      </c>
      <c r="S5" s="317" t="s">
        <v>6213</v>
      </c>
      <c r="T5" s="316">
        <v>101316321</v>
      </c>
      <c r="U5" s="317" t="s">
        <v>6214</v>
      </c>
      <c r="V5" s="316">
        <v>101316338</v>
      </c>
      <c r="W5" s="317" t="s">
        <v>6215</v>
      </c>
      <c r="X5" s="315"/>
      <c r="Y5" s="315"/>
      <c r="Z5" s="315"/>
      <c r="AA5" s="315"/>
      <c r="AB5" s="315"/>
      <c r="AC5" s="315"/>
    </row>
    <row r="6" spans="1:29" ht="36">
      <c r="A6" s="311">
        <f t="shared" si="0"/>
        <v>4</v>
      </c>
      <c r="B6" s="312" t="s">
        <v>6216</v>
      </c>
      <c r="C6" s="312">
        <v>10080010</v>
      </c>
      <c r="D6" s="313">
        <v>67791165</v>
      </c>
      <c r="E6" s="482" t="s">
        <v>6217</v>
      </c>
      <c r="F6" s="314" t="s">
        <v>6197</v>
      </c>
      <c r="G6" s="311">
        <v>8</v>
      </c>
      <c r="H6" s="316">
        <v>101316104</v>
      </c>
      <c r="I6" s="317" t="s">
        <v>6218</v>
      </c>
      <c r="J6" s="316">
        <v>101316121</v>
      </c>
      <c r="K6" s="317" t="s">
        <v>6219</v>
      </c>
      <c r="L6" s="316">
        <v>101316138</v>
      </c>
      <c r="M6" s="317" t="s">
        <v>6220</v>
      </c>
      <c r="N6" s="316">
        <v>101316213</v>
      </c>
      <c r="O6" s="317" t="s">
        <v>6221</v>
      </c>
      <c r="P6" s="316">
        <v>101316230</v>
      </c>
      <c r="Q6" s="317" t="s">
        <v>6222</v>
      </c>
      <c r="R6" s="316">
        <v>101316305</v>
      </c>
      <c r="S6" s="317" t="s">
        <v>6223</v>
      </c>
      <c r="T6" s="316">
        <v>101316322</v>
      </c>
      <c r="U6" s="317" t="s">
        <v>6224</v>
      </c>
      <c r="V6" s="316">
        <v>101316339</v>
      </c>
      <c r="W6" s="317" t="s">
        <v>6225</v>
      </c>
      <c r="X6" s="315"/>
      <c r="Y6" s="315"/>
      <c r="Z6" s="315"/>
      <c r="AA6" s="315"/>
      <c r="AB6" s="315"/>
      <c r="AC6" s="315"/>
    </row>
    <row r="7" spans="1:29" ht="36">
      <c r="A7" s="311">
        <f t="shared" si="0"/>
        <v>5</v>
      </c>
      <c r="B7" s="312" t="s">
        <v>6226</v>
      </c>
      <c r="C7" s="312">
        <v>10080005</v>
      </c>
      <c r="D7" s="313">
        <v>67791165</v>
      </c>
      <c r="E7" s="482" t="s">
        <v>6227</v>
      </c>
      <c r="F7" s="314" t="s">
        <v>6197</v>
      </c>
      <c r="G7" s="311">
        <v>8</v>
      </c>
      <c r="H7" s="316">
        <v>101316105</v>
      </c>
      <c r="I7" s="317" t="s">
        <v>6228</v>
      </c>
      <c r="J7" s="316">
        <v>101316122</v>
      </c>
      <c r="K7" s="317" t="s">
        <v>6229</v>
      </c>
      <c r="L7" s="316">
        <v>101316139</v>
      </c>
      <c r="M7" s="317" t="s">
        <v>6230</v>
      </c>
      <c r="N7" s="316">
        <v>101316214</v>
      </c>
      <c r="O7" s="317" t="s">
        <v>6231</v>
      </c>
      <c r="P7" s="316">
        <v>101316231</v>
      </c>
      <c r="Q7" s="317" t="s">
        <v>6232</v>
      </c>
      <c r="R7" s="316">
        <v>101316306</v>
      </c>
      <c r="S7" s="317" t="s">
        <v>6233</v>
      </c>
      <c r="T7" s="316">
        <v>101316323</v>
      </c>
      <c r="U7" s="317" t="s">
        <v>4952</v>
      </c>
      <c r="V7" s="316">
        <v>101316340</v>
      </c>
      <c r="W7" s="317" t="s">
        <v>6234</v>
      </c>
      <c r="X7" s="315"/>
      <c r="Y7" s="315"/>
      <c r="Z7" s="315"/>
      <c r="AA7" s="315"/>
      <c r="AB7" s="315"/>
      <c r="AC7" s="315"/>
    </row>
    <row r="8" spans="1:29" ht="36">
      <c r="A8" s="311">
        <f t="shared" si="0"/>
        <v>6</v>
      </c>
      <c r="B8" s="312" t="s">
        <v>6235</v>
      </c>
      <c r="C8" s="312">
        <v>10090006</v>
      </c>
      <c r="D8" s="313">
        <v>67791165</v>
      </c>
      <c r="E8" s="482" t="s">
        <v>6236</v>
      </c>
      <c r="F8" s="314" t="s">
        <v>6197</v>
      </c>
      <c r="G8" s="311">
        <v>8</v>
      </c>
      <c r="H8" s="316">
        <v>101316106</v>
      </c>
      <c r="I8" s="317" t="s">
        <v>6237</v>
      </c>
      <c r="J8" s="316">
        <v>101316123</v>
      </c>
      <c r="K8" s="317" t="s">
        <v>6238</v>
      </c>
      <c r="L8" s="316">
        <v>101316140</v>
      </c>
      <c r="M8" s="317" t="s">
        <v>6239</v>
      </c>
      <c r="N8" s="316">
        <v>101316215</v>
      </c>
      <c r="O8" s="317" t="s">
        <v>6240</v>
      </c>
      <c r="P8" s="316">
        <v>101316232</v>
      </c>
      <c r="Q8" s="317" t="s">
        <v>6241</v>
      </c>
      <c r="R8" s="316">
        <v>101316307</v>
      </c>
      <c r="S8" s="317" t="s">
        <v>6242</v>
      </c>
      <c r="T8" s="316">
        <v>101316324</v>
      </c>
      <c r="U8" s="317" t="s">
        <v>6243</v>
      </c>
      <c r="V8" s="316">
        <v>101316341</v>
      </c>
      <c r="W8" s="317" t="s">
        <v>6244</v>
      </c>
      <c r="X8" s="315"/>
      <c r="Y8" s="315"/>
      <c r="Z8" s="315"/>
      <c r="AA8" s="315"/>
      <c r="AB8" s="315"/>
      <c r="AC8" s="315"/>
    </row>
    <row r="9" spans="1:29" ht="36">
      <c r="A9" s="311">
        <f t="shared" si="0"/>
        <v>7</v>
      </c>
      <c r="B9" s="312" t="s">
        <v>6245</v>
      </c>
      <c r="C9" s="312">
        <v>10090007</v>
      </c>
      <c r="D9" s="313">
        <v>67791165</v>
      </c>
      <c r="E9" s="482" t="s">
        <v>6246</v>
      </c>
      <c r="F9" s="314" t="s">
        <v>6197</v>
      </c>
      <c r="G9" s="311">
        <v>8</v>
      </c>
      <c r="H9" s="316">
        <v>101316107</v>
      </c>
      <c r="I9" s="317" t="s">
        <v>2267</v>
      </c>
      <c r="J9" s="316">
        <v>101316124</v>
      </c>
      <c r="K9" s="317" t="s">
        <v>6247</v>
      </c>
      <c r="L9" s="316">
        <v>101316141</v>
      </c>
      <c r="M9" s="317" t="s">
        <v>6248</v>
      </c>
      <c r="N9" s="316">
        <v>101316216</v>
      </c>
      <c r="O9" s="317" t="s">
        <v>6249</v>
      </c>
      <c r="P9" s="316">
        <v>101316233</v>
      </c>
      <c r="Q9" s="317" t="s">
        <v>6250</v>
      </c>
      <c r="R9" s="316">
        <v>101316308</v>
      </c>
      <c r="S9" s="317" t="s">
        <v>6251</v>
      </c>
      <c r="T9" s="316">
        <v>101316325</v>
      </c>
      <c r="U9" s="317" t="s">
        <v>6252</v>
      </c>
      <c r="V9" s="316">
        <v>101316342</v>
      </c>
      <c r="W9" s="317" t="s">
        <v>6253</v>
      </c>
      <c r="X9" s="315"/>
      <c r="Y9" s="315"/>
      <c r="Z9" s="315"/>
      <c r="AA9" s="315"/>
      <c r="AB9" s="315"/>
      <c r="AC9" s="315"/>
    </row>
    <row r="10" spans="1:29" ht="36">
      <c r="A10" s="311">
        <f t="shared" si="0"/>
        <v>8</v>
      </c>
      <c r="B10" s="312" t="s">
        <v>6254</v>
      </c>
      <c r="C10" s="312">
        <v>10050008</v>
      </c>
      <c r="D10" s="313">
        <v>67791165</v>
      </c>
      <c r="E10" s="482" t="s">
        <v>6255</v>
      </c>
      <c r="F10" s="314" t="s">
        <v>6197</v>
      </c>
      <c r="G10" s="311">
        <v>7</v>
      </c>
      <c r="H10" s="316">
        <v>101316108</v>
      </c>
      <c r="I10" s="317" t="s">
        <v>6256</v>
      </c>
      <c r="J10" s="316">
        <v>101316125</v>
      </c>
      <c r="K10" s="317" t="s">
        <v>6257</v>
      </c>
      <c r="L10" s="316">
        <v>101316142</v>
      </c>
      <c r="M10" s="317" t="s">
        <v>6258</v>
      </c>
      <c r="N10" s="316">
        <v>101316217</v>
      </c>
      <c r="O10" s="317" t="s">
        <v>6259</v>
      </c>
      <c r="P10" s="316">
        <v>101316234</v>
      </c>
      <c r="Q10" s="317" t="s">
        <v>6260</v>
      </c>
      <c r="R10" s="316">
        <v>101316309</v>
      </c>
      <c r="S10" s="317" t="s">
        <v>6261</v>
      </c>
      <c r="T10" s="316">
        <v>101316326</v>
      </c>
      <c r="U10" s="317" t="s">
        <v>6262</v>
      </c>
      <c r="V10" s="315"/>
      <c r="W10" s="315"/>
      <c r="X10" s="315"/>
      <c r="Y10" s="315"/>
      <c r="Z10" s="315"/>
      <c r="AA10" s="315"/>
      <c r="AB10" s="315"/>
      <c r="AC10" s="315"/>
    </row>
    <row r="11" spans="1:29" ht="36">
      <c r="A11" s="311">
        <f t="shared" si="0"/>
        <v>9</v>
      </c>
      <c r="B11" s="312" t="s">
        <v>6263</v>
      </c>
      <c r="C11" s="312">
        <v>10140001</v>
      </c>
      <c r="D11" s="313" t="s">
        <v>6264</v>
      </c>
      <c r="E11" s="482" t="s">
        <v>6265</v>
      </c>
      <c r="F11" s="314" t="s">
        <v>6197</v>
      </c>
      <c r="G11" s="311">
        <v>7</v>
      </c>
      <c r="H11" s="316">
        <v>101316109</v>
      </c>
      <c r="I11" s="317" t="s">
        <v>6266</v>
      </c>
      <c r="J11" s="316">
        <v>101316126</v>
      </c>
      <c r="K11" s="317" t="s">
        <v>6267</v>
      </c>
      <c r="L11" s="316">
        <v>101316201</v>
      </c>
      <c r="M11" s="317" t="s">
        <v>6268</v>
      </c>
      <c r="N11" s="316">
        <v>101316218</v>
      </c>
      <c r="O11" s="317" t="s">
        <v>6269</v>
      </c>
      <c r="P11" s="316">
        <v>101316235</v>
      </c>
      <c r="Q11" s="317" t="s">
        <v>6270</v>
      </c>
      <c r="R11" s="316">
        <v>101316310</v>
      </c>
      <c r="S11" s="317" t="s">
        <v>6271</v>
      </c>
      <c r="T11" s="316">
        <v>101316327</v>
      </c>
      <c r="U11" s="317" t="s">
        <v>6272</v>
      </c>
      <c r="V11" s="315"/>
      <c r="W11" s="315"/>
      <c r="X11" s="315"/>
      <c r="Y11" s="315"/>
      <c r="Z11" s="315"/>
      <c r="AA11" s="315"/>
      <c r="AB11" s="315"/>
      <c r="AC11" s="315"/>
    </row>
    <row r="12" spans="1:29" ht="36">
      <c r="A12" s="311">
        <f t="shared" si="0"/>
        <v>10</v>
      </c>
      <c r="B12" s="312" t="s">
        <v>6273</v>
      </c>
      <c r="C12" s="314">
        <v>10120001</v>
      </c>
      <c r="D12" s="313">
        <v>67791072</v>
      </c>
      <c r="E12" s="482" t="s">
        <v>6274</v>
      </c>
      <c r="F12" s="314" t="s">
        <v>6197</v>
      </c>
      <c r="G12" s="311">
        <v>7</v>
      </c>
      <c r="H12" s="316">
        <v>101316110</v>
      </c>
      <c r="I12" s="317" t="s">
        <v>6275</v>
      </c>
      <c r="J12" s="316">
        <v>101316127</v>
      </c>
      <c r="K12" s="317" t="s">
        <v>6276</v>
      </c>
      <c r="L12" s="316">
        <v>101316202</v>
      </c>
      <c r="M12" s="317" t="s">
        <v>6277</v>
      </c>
      <c r="N12" s="316">
        <v>101316219</v>
      </c>
      <c r="O12" s="317" t="s">
        <v>6278</v>
      </c>
      <c r="P12" s="316">
        <v>101316236</v>
      </c>
      <c r="Q12" s="317" t="s">
        <v>6279</v>
      </c>
      <c r="R12" s="316">
        <v>101316311</v>
      </c>
      <c r="S12" s="317" t="s">
        <v>6280</v>
      </c>
      <c r="T12" s="316">
        <v>101316328</v>
      </c>
      <c r="U12" s="317" t="s">
        <v>6281</v>
      </c>
      <c r="V12" s="315"/>
      <c r="W12" s="315"/>
      <c r="X12" s="315"/>
      <c r="Y12" s="315"/>
      <c r="Z12" s="315"/>
      <c r="AA12" s="315"/>
      <c r="AB12" s="315"/>
      <c r="AC12" s="315"/>
    </row>
    <row r="13" spans="1:29" ht="36">
      <c r="A13" s="311">
        <f t="shared" si="0"/>
        <v>11</v>
      </c>
      <c r="B13" s="312" t="s">
        <v>6282</v>
      </c>
      <c r="C13" s="312">
        <v>91140020</v>
      </c>
      <c r="D13" s="315" t="s">
        <v>6283</v>
      </c>
      <c r="E13" s="482" t="s">
        <v>6284</v>
      </c>
      <c r="F13" s="314" t="s">
        <v>6197</v>
      </c>
      <c r="G13" s="311">
        <v>7</v>
      </c>
      <c r="H13" s="316">
        <v>101316111</v>
      </c>
      <c r="I13" s="317" t="s">
        <v>6285</v>
      </c>
      <c r="J13" s="316">
        <v>101316128</v>
      </c>
      <c r="K13" s="317" t="s">
        <v>6286</v>
      </c>
      <c r="L13" s="316">
        <v>101316203</v>
      </c>
      <c r="M13" s="317" t="s">
        <v>6287</v>
      </c>
      <c r="N13" s="316">
        <v>101316220</v>
      </c>
      <c r="O13" s="317" t="s">
        <v>6288</v>
      </c>
      <c r="P13" s="316">
        <v>101316237</v>
      </c>
      <c r="Q13" s="317" t="s">
        <v>6289</v>
      </c>
      <c r="R13" s="316">
        <v>101316312</v>
      </c>
      <c r="S13" s="317" t="s">
        <v>6290</v>
      </c>
      <c r="T13" s="316">
        <v>101316329</v>
      </c>
      <c r="U13" s="317" t="s">
        <v>6291</v>
      </c>
      <c r="V13" s="315"/>
      <c r="W13" s="315"/>
      <c r="X13" s="315"/>
      <c r="Y13" s="315"/>
      <c r="Z13" s="315"/>
      <c r="AA13" s="315"/>
      <c r="AB13" s="315"/>
      <c r="AC13" s="315"/>
    </row>
    <row r="14" spans="1:29" ht="36">
      <c r="A14" s="311">
        <f t="shared" si="0"/>
        <v>12</v>
      </c>
      <c r="B14" s="312" t="s">
        <v>6292</v>
      </c>
      <c r="C14" s="312">
        <v>10140004</v>
      </c>
      <c r="D14" s="313">
        <v>67791165</v>
      </c>
      <c r="E14" s="482" t="s">
        <v>6293</v>
      </c>
      <c r="F14" s="314" t="s">
        <v>6197</v>
      </c>
      <c r="G14" s="311">
        <v>7</v>
      </c>
      <c r="H14" s="316">
        <v>101316112</v>
      </c>
      <c r="I14" s="317" t="s">
        <v>6294</v>
      </c>
      <c r="J14" s="316">
        <v>101316129</v>
      </c>
      <c r="K14" s="317" t="s">
        <v>6295</v>
      </c>
      <c r="L14" s="316">
        <v>101316204</v>
      </c>
      <c r="M14" s="317" t="s">
        <v>6296</v>
      </c>
      <c r="N14" s="316">
        <v>101316221</v>
      </c>
      <c r="O14" s="317" t="s">
        <v>6297</v>
      </c>
      <c r="P14" s="316">
        <v>101316238</v>
      </c>
      <c r="Q14" s="317" t="s">
        <v>6298</v>
      </c>
      <c r="R14" s="316">
        <v>101316313</v>
      </c>
      <c r="S14" s="317" t="s">
        <v>6299</v>
      </c>
      <c r="T14" s="316">
        <v>101316330</v>
      </c>
      <c r="U14" s="317" t="s">
        <v>6300</v>
      </c>
      <c r="V14" s="315"/>
      <c r="W14" s="315"/>
      <c r="X14" s="315"/>
      <c r="Y14" s="315"/>
      <c r="Z14" s="315"/>
      <c r="AA14" s="315"/>
      <c r="AB14" s="315"/>
      <c r="AC14" s="315"/>
    </row>
    <row r="15" spans="1:29" ht="36">
      <c r="A15" s="311">
        <f t="shared" si="0"/>
        <v>13</v>
      </c>
      <c r="B15" s="312" t="s">
        <v>6301</v>
      </c>
      <c r="C15" s="312">
        <v>10150002</v>
      </c>
      <c r="D15" s="313">
        <v>67791165</v>
      </c>
      <c r="E15" s="482" t="s">
        <v>6302</v>
      </c>
      <c r="F15" s="314" t="s">
        <v>6303</v>
      </c>
      <c r="G15" s="311">
        <v>7</v>
      </c>
      <c r="H15" s="316">
        <v>101316113</v>
      </c>
      <c r="I15" s="317" t="s">
        <v>6304</v>
      </c>
      <c r="J15" s="316">
        <v>101316130</v>
      </c>
      <c r="K15" s="317" t="s">
        <v>6305</v>
      </c>
      <c r="L15" s="316">
        <v>101316205</v>
      </c>
      <c r="M15" s="317" t="s">
        <v>6306</v>
      </c>
      <c r="N15" s="316">
        <v>101316222</v>
      </c>
      <c r="O15" s="317" t="s">
        <v>6307</v>
      </c>
      <c r="P15" s="316">
        <v>101316239</v>
      </c>
      <c r="Q15" s="317" t="s">
        <v>6308</v>
      </c>
      <c r="R15" s="316">
        <v>101316314</v>
      </c>
      <c r="S15" s="317" t="s">
        <v>6309</v>
      </c>
      <c r="T15" s="316">
        <v>101316331</v>
      </c>
      <c r="U15" s="317" t="s">
        <v>6310</v>
      </c>
      <c r="V15" s="315"/>
      <c r="W15" s="315"/>
      <c r="X15" s="315"/>
      <c r="Y15" s="315"/>
      <c r="Z15" s="315"/>
      <c r="AA15" s="315"/>
      <c r="AB15" s="315"/>
      <c r="AC15" s="315"/>
    </row>
    <row r="16" spans="1:29" ht="36">
      <c r="A16" s="311">
        <f t="shared" si="0"/>
        <v>14</v>
      </c>
      <c r="B16" s="312" t="s">
        <v>3943</v>
      </c>
      <c r="C16" s="312">
        <v>10150003</v>
      </c>
      <c r="D16" s="313">
        <v>67791165</v>
      </c>
      <c r="E16" s="482" t="s">
        <v>6311</v>
      </c>
      <c r="F16" s="314" t="s">
        <v>6303</v>
      </c>
      <c r="G16" s="311">
        <v>7</v>
      </c>
      <c r="H16" s="316">
        <v>101316114</v>
      </c>
      <c r="I16" s="317" t="s">
        <v>6312</v>
      </c>
      <c r="J16" s="316">
        <v>101316131</v>
      </c>
      <c r="K16" s="317" t="s">
        <v>6313</v>
      </c>
      <c r="L16" s="316">
        <v>101316206</v>
      </c>
      <c r="M16" s="317" t="s">
        <v>6314</v>
      </c>
      <c r="N16" s="316">
        <v>101316223</v>
      </c>
      <c r="O16" s="317" t="s">
        <v>6315</v>
      </c>
      <c r="P16" s="316">
        <v>101316240</v>
      </c>
      <c r="Q16" s="317" t="s">
        <v>6316</v>
      </c>
      <c r="R16" s="316">
        <v>101316315</v>
      </c>
      <c r="S16" s="317" t="s">
        <v>6317</v>
      </c>
      <c r="T16" s="316">
        <v>101316332</v>
      </c>
      <c r="U16" s="317" t="s">
        <v>6318</v>
      </c>
      <c r="V16" s="315"/>
      <c r="W16" s="315"/>
      <c r="X16" s="315"/>
      <c r="Y16" s="315"/>
      <c r="Z16" s="315"/>
      <c r="AA16" s="315"/>
      <c r="AB16" s="315"/>
      <c r="AC16" s="315"/>
    </row>
    <row r="17" spans="1:29" ht="36">
      <c r="A17" s="311">
        <f t="shared" si="0"/>
        <v>15</v>
      </c>
      <c r="B17" s="312" t="s">
        <v>6319</v>
      </c>
      <c r="C17" s="312">
        <v>10070001</v>
      </c>
      <c r="D17" s="313">
        <v>67791010</v>
      </c>
      <c r="E17" s="482" t="s">
        <v>6320</v>
      </c>
      <c r="F17" s="312" t="s">
        <v>6321</v>
      </c>
      <c r="G17" s="311">
        <v>7</v>
      </c>
      <c r="H17" s="316">
        <v>101316115</v>
      </c>
      <c r="I17" s="317" t="s">
        <v>6322</v>
      </c>
      <c r="J17" s="316">
        <v>101316132</v>
      </c>
      <c r="K17" s="317" t="s">
        <v>6323</v>
      </c>
      <c r="L17" s="316">
        <v>101316207</v>
      </c>
      <c r="M17" s="317" t="s">
        <v>6324</v>
      </c>
      <c r="N17" s="316">
        <v>101316224</v>
      </c>
      <c r="O17" s="317" t="s">
        <v>6325</v>
      </c>
      <c r="P17" s="316">
        <v>101316241</v>
      </c>
      <c r="Q17" s="317" t="s">
        <v>6326</v>
      </c>
      <c r="R17" s="316">
        <v>101316316</v>
      </c>
      <c r="S17" s="317" t="s">
        <v>6327</v>
      </c>
      <c r="T17" s="316">
        <v>101316333</v>
      </c>
      <c r="U17" s="317" t="s">
        <v>6328</v>
      </c>
      <c r="V17" s="315"/>
      <c r="W17" s="315"/>
      <c r="X17" s="315"/>
      <c r="Y17" s="315"/>
      <c r="Z17" s="315"/>
      <c r="AA17" s="315"/>
      <c r="AB17" s="315"/>
      <c r="AC17" s="315"/>
    </row>
    <row r="18" spans="1:29" ht="36">
      <c r="A18" s="311">
        <f t="shared" si="0"/>
        <v>16</v>
      </c>
      <c r="B18" s="312" t="s">
        <v>6329</v>
      </c>
      <c r="C18" s="312">
        <v>10090005</v>
      </c>
      <c r="D18" s="313" t="s">
        <v>6330</v>
      </c>
      <c r="E18" s="482" t="s">
        <v>6331</v>
      </c>
      <c r="F18" s="312" t="s">
        <v>6321</v>
      </c>
      <c r="G18" s="311">
        <v>7</v>
      </c>
      <c r="H18" s="316">
        <v>101316116</v>
      </c>
      <c r="I18" s="317" t="s">
        <v>6332</v>
      </c>
      <c r="J18" s="316">
        <v>101316133</v>
      </c>
      <c r="K18" s="317" t="s">
        <v>6333</v>
      </c>
      <c r="L18" s="316">
        <v>101316208</v>
      </c>
      <c r="M18" s="317" t="s">
        <v>6334</v>
      </c>
      <c r="N18" s="316">
        <v>101316225</v>
      </c>
      <c r="O18" s="317" t="s">
        <v>6335</v>
      </c>
      <c r="P18" s="316">
        <v>101316242</v>
      </c>
      <c r="Q18" s="317" t="s">
        <v>6336</v>
      </c>
      <c r="R18" s="316">
        <v>101316317</v>
      </c>
      <c r="S18" s="317" t="s">
        <v>6337</v>
      </c>
      <c r="T18" s="316">
        <v>101316334</v>
      </c>
      <c r="U18" s="317" t="s">
        <v>6338</v>
      </c>
      <c r="V18" s="315"/>
      <c r="W18" s="315"/>
      <c r="X18" s="315"/>
      <c r="Y18" s="315"/>
      <c r="Z18" s="315"/>
      <c r="AA18" s="315"/>
      <c r="AB18" s="315"/>
      <c r="AC18" s="315"/>
    </row>
    <row r="19" spans="1:29" ht="36">
      <c r="A19" s="311">
        <f t="shared" si="0"/>
        <v>17</v>
      </c>
      <c r="B19" s="312" t="s">
        <v>6339</v>
      </c>
      <c r="C19" s="312">
        <v>10070003</v>
      </c>
      <c r="D19" s="313">
        <v>67791010</v>
      </c>
      <c r="E19" s="482" t="s">
        <v>6340</v>
      </c>
      <c r="F19" s="312" t="s">
        <v>6321</v>
      </c>
      <c r="G19" s="311">
        <v>7</v>
      </c>
      <c r="H19" s="316">
        <v>101316117</v>
      </c>
      <c r="I19" s="317" t="s">
        <v>6341</v>
      </c>
      <c r="J19" s="316">
        <v>101316134</v>
      </c>
      <c r="K19" s="317" t="s">
        <v>6342</v>
      </c>
      <c r="L19" s="316">
        <v>101316209</v>
      </c>
      <c r="M19" s="317" t="s">
        <v>6343</v>
      </c>
      <c r="N19" s="316">
        <v>101316226</v>
      </c>
      <c r="O19" s="317" t="s">
        <v>6344</v>
      </c>
      <c r="P19" s="316">
        <v>101316301</v>
      </c>
      <c r="Q19" s="317" t="s">
        <v>6345</v>
      </c>
      <c r="R19" s="316">
        <v>101316318</v>
      </c>
      <c r="S19" s="317" t="s">
        <v>6346</v>
      </c>
      <c r="T19" s="316">
        <v>101316335</v>
      </c>
      <c r="U19" s="317" t="s">
        <v>6347</v>
      </c>
      <c r="V19" s="315"/>
      <c r="W19" s="315"/>
      <c r="X19" s="315"/>
      <c r="Y19" s="315"/>
      <c r="Z19" s="315"/>
      <c r="AA19" s="315"/>
      <c r="AB19" s="315"/>
      <c r="AC19" s="315"/>
    </row>
    <row r="20" spans="1:29" ht="24">
      <c r="A20" s="311">
        <f t="shared" si="0"/>
        <v>18</v>
      </c>
      <c r="B20" s="314" t="s">
        <v>6348</v>
      </c>
      <c r="C20" s="314">
        <v>10090004</v>
      </c>
      <c r="D20" s="315" t="s">
        <v>6349</v>
      </c>
      <c r="E20" s="483" t="s">
        <v>6350</v>
      </c>
      <c r="F20" s="314" t="s">
        <v>6351</v>
      </c>
      <c r="G20" s="311">
        <v>8</v>
      </c>
      <c r="H20" s="316">
        <v>101216101</v>
      </c>
      <c r="I20" s="317" t="s">
        <v>6352</v>
      </c>
      <c r="J20" s="316">
        <v>101216113</v>
      </c>
      <c r="K20" s="317" t="s">
        <v>6353</v>
      </c>
      <c r="L20" s="316">
        <v>101216125</v>
      </c>
      <c r="M20" s="317" t="s">
        <v>6354</v>
      </c>
      <c r="N20" s="316">
        <v>101216137</v>
      </c>
      <c r="O20" s="317" t="s">
        <v>5925</v>
      </c>
      <c r="P20" s="316">
        <v>101216203</v>
      </c>
      <c r="Q20" s="317" t="s">
        <v>6355</v>
      </c>
      <c r="R20" s="316">
        <v>101216215</v>
      </c>
      <c r="S20" s="317" t="s">
        <v>6356</v>
      </c>
      <c r="T20" s="316">
        <v>101216227</v>
      </c>
      <c r="U20" s="317" t="s">
        <v>6357</v>
      </c>
      <c r="V20" s="316">
        <v>101216239</v>
      </c>
      <c r="W20" s="317" t="s">
        <v>6358</v>
      </c>
      <c r="X20" s="315"/>
      <c r="Y20" s="315"/>
      <c r="Z20" s="315"/>
      <c r="AA20" s="315"/>
      <c r="AB20" s="315"/>
      <c r="AC20" s="315"/>
    </row>
    <row r="21" spans="1:29" ht="24">
      <c r="A21" s="311">
        <f t="shared" si="0"/>
        <v>19</v>
      </c>
      <c r="B21" s="314" t="s">
        <v>6359</v>
      </c>
      <c r="C21" s="314">
        <v>10130002</v>
      </c>
      <c r="D21" s="315" t="s">
        <v>6360</v>
      </c>
      <c r="E21" s="483" t="s">
        <v>6361</v>
      </c>
      <c r="F21" s="314" t="s">
        <v>6351</v>
      </c>
      <c r="G21" s="311">
        <v>8</v>
      </c>
      <c r="H21" s="316">
        <v>101216102</v>
      </c>
      <c r="I21" s="317" t="s">
        <v>6362</v>
      </c>
      <c r="J21" s="316">
        <v>101216114</v>
      </c>
      <c r="K21" s="317" t="s">
        <v>6363</v>
      </c>
      <c r="L21" s="316">
        <v>101216126</v>
      </c>
      <c r="M21" s="317" t="s">
        <v>6364</v>
      </c>
      <c r="N21" s="316">
        <v>101216138</v>
      </c>
      <c r="O21" s="317" t="s">
        <v>6365</v>
      </c>
      <c r="P21" s="316">
        <v>101216204</v>
      </c>
      <c r="Q21" s="317" t="s">
        <v>6366</v>
      </c>
      <c r="R21" s="316">
        <v>101216216</v>
      </c>
      <c r="S21" s="317" t="s">
        <v>6367</v>
      </c>
      <c r="T21" s="316">
        <v>101216228</v>
      </c>
      <c r="U21" s="317" t="s">
        <v>6368</v>
      </c>
      <c r="V21" s="316">
        <v>101216240</v>
      </c>
      <c r="W21" s="317" t="s">
        <v>6369</v>
      </c>
      <c r="X21" s="315"/>
      <c r="Y21" s="315"/>
      <c r="Z21" s="315"/>
      <c r="AA21" s="315"/>
      <c r="AB21" s="315"/>
      <c r="AC21" s="315"/>
    </row>
    <row r="22" spans="1:29" ht="24">
      <c r="A22" s="311">
        <f t="shared" si="0"/>
        <v>20</v>
      </c>
      <c r="B22" s="314" t="s">
        <v>6370</v>
      </c>
      <c r="C22" s="314">
        <v>10070006</v>
      </c>
      <c r="D22" s="315" t="s">
        <v>6371</v>
      </c>
      <c r="E22" s="483" t="s">
        <v>6372</v>
      </c>
      <c r="F22" s="314" t="s">
        <v>6351</v>
      </c>
      <c r="G22" s="311">
        <v>8</v>
      </c>
      <c r="H22" s="316">
        <v>101216103</v>
      </c>
      <c r="I22" s="317" t="s">
        <v>6373</v>
      </c>
      <c r="J22" s="316">
        <v>101216115</v>
      </c>
      <c r="K22" s="317" t="s">
        <v>6374</v>
      </c>
      <c r="L22" s="316">
        <v>101216127</v>
      </c>
      <c r="M22" s="317" t="s">
        <v>6375</v>
      </c>
      <c r="N22" s="316">
        <v>101216139</v>
      </c>
      <c r="O22" s="317" t="s">
        <v>6376</v>
      </c>
      <c r="P22" s="316">
        <v>101216205</v>
      </c>
      <c r="Q22" s="317" t="s">
        <v>6377</v>
      </c>
      <c r="R22" s="316">
        <v>101216217</v>
      </c>
      <c r="S22" s="317" t="s">
        <v>6378</v>
      </c>
      <c r="T22" s="316">
        <v>101216229</v>
      </c>
      <c r="U22" s="317" t="s">
        <v>6379</v>
      </c>
      <c r="V22" s="316">
        <v>101216241</v>
      </c>
      <c r="W22" s="317" t="s">
        <v>6380</v>
      </c>
      <c r="X22" s="315"/>
      <c r="Y22" s="315"/>
      <c r="Z22" s="315"/>
      <c r="AA22" s="315"/>
      <c r="AB22" s="315"/>
      <c r="AC22" s="315"/>
    </row>
    <row r="23" spans="1:29" ht="24">
      <c r="A23" s="311">
        <f t="shared" si="0"/>
        <v>21</v>
      </c>
      <c r="B23" s="314" t="s">
        <v>6381</v>
      </c>
      <c r="C23" s="314">
        <v>10150001</v>
      </c>
      <c r="D23" s="315" t="s">
        <v>6382</v>
      </c>
      <c r="E23" s="483" t="s">
        <v>6383</v>
      </c>
      <c r="F23" s="314" t="s">
        <v>6351</v>
      </c>
      <c r="G23" s="311">
        <v>8</v>
      </c>
      <c r="H23" s="316">
        <v>101216104</v>
      </c>
      <c r="I23" s="317" t="s">
        <v>6384</v>
      </c>
      <c r="J23" s="316">
        <v>101216116</v>
      </c>
      <c r="K23" s="317" t="s">
        <v>6385</v>
      </c>
      <c r="L23" s="316">
        <v>101216128</v>
      </c>
      <c r="M23" s="317" t="s">
        <v>6386</v>
      </c>
      <c r="N23" s="316">
        <v>101216140</v>
      </c>
      <c r="O23" s="317" t="s">
        <v>6387</v>
      </c>
      <c r="P23" s="316">
        <v>101216206</v>
      </c>
      <c r="Q23" s="317" t="s">
        <v>6388</v>
      </c>
      <c r="R23" s="316">
        <v>101216218</v>
      </c>
      <c r="S23" s="317" t="s">
        <v>6389</v>
      </c>
      <c r="T23" s="316">
        <v>101216230</v>
      </c>
      <c r="U23" s="317" t="s">
        <v>6390</v>
      </c>
      <c r="V23" s="316">
        <v>101216242</v>
      </c>
      <c r="W23" s="317" t="s">
        <v>6391</v>
      </c>
      <c r="X23" s="315"/>
      <c r="Y23" s="315"/>
      <c r="Z23" s="315"/>
      <c r="AA23" s="315"/>
      <c r="AB23" s="315"/>
      <c r="AC23" s="315"/>
    </row>
    <row r="24" spans="1:29" ht="24">
      <c r="A24" s="311">
        <f t="shared" si="0"/>
        <v>22</v>
      </c>
      <c r="B24" s="314" t="s">
        <v>6392</v>
      </c>
      <c r="C24" s="314">
        <v>10120002</v>
      </c>
      <c r="D24" s="315" t="s">
        <v>6371</v>
      </c>
      <c r="E24" s="483" t="s">
        <v>6393</v>
      </c>
      <c r="F24" s="314" t="s">
        <v>6351</v>
      </c>
      <c r="G24" s="311">
        <v>8</v>
      </c>
      <c r="H24" s="316">
        <v>101216105</v>
      </c>
      <c r="I24" s="317" t="s">
        <v>6394</v>
      </c>
      <c r="J24" s="316">
        <v>101216117</v>
      </c>
      <c r="K24" s="317" t="s">
        <v>6395</v>
      </c>
      <c r="L24" s="316">
        <v>101216129</v>
      </c>
      <c r="M24" s="317" t="s">
        <v>6396</v>
      </c>
      <c r="N24" s="316">
        <v>101216141</v>
      </c>
      <c r="O24" s="317" t="s">
        <v>6397</v>
      </c>
      <c r="P24" s="316">
        <v>101216207</v>
      </c>
      <c r="Q24" s="317" t="s">
        <v>6398</v>
      </c>
      <c r="R24" s="316">
        <v>101216219</v>
      </c>
      <c r="S24" s="317" t="s">
        <v>6399</v>
      </c>
      <c r="T24" s="316">
        <v>101216231</v>
      </c>
      <c r="U24" s="317" t="s">
        <v>6400</v>
      </c>
      <c r="V24" s="316">
        <v>101216243</v>
      </c>
      <c r="W24" s="317" t="s">
        <v>6401</v>
      </c>
      <c r="X24" s="315"/>
      <c r="Y24" s="315"/>
      <c r="Z24" s="315"/>
      <c r="AA24" s="315"/>
      <c r="AB24" s="315"/>
      <c r="AC24" s="315"/>
    </row>
    <row r="25" spans="1:29" ht="24">
      <c r="A25" s="311">
        <f t="shared" si="0"/>
        <v>23</v>
      </c>
      <c r="B25" s="314" t="s">
        <v>6402</v>
      </c>
      <c r="C25" s="314">
        <v>10060009</v>
      </c>
      <c r="D25" s="315" t="s">
        <v>6403</v>
      </c>
      <c r="E25" s="483" t="s">
        <v>6404</v>
      </c>
      <c r="F25" s="314" t="s">
        <v>6351</v>
      </c>
      <c r="G25" s="311">
        <v>8</v>
      </c>
      <c r="H25" s="316">
        <v>101216106</v>
      </c>
      <c r="I25" s="317" t="s">
        <v>6405</v>
      </c>
      <c r="J25" s="316">
        <v>101216118</v>
      </c>
      <c r="K25" s="317" t="s">
        <v>6406</v>
      </c>
      <c r="L25" s="316">
        <v>101216130</v>
      </c>
      <c r="M25" s="317" t="s">
        <v>6407</v>
      </c>
      <c r="N25" s="316">
        <v>101216142</v>
      </c>
      <c r="O25" s="317" t="s">
        <v>6408</v>
      </c>
      <c r="P25" s="316">
        <v>101216208</v>
      </c>
      <c r="Q25" s="317" t="s">
        <v>6409</v>
      </c>
      <c r="R25" s="316">
        <v>101216220</v>
      </c>
      <c r="S25" s="317" t="s">
        <v>6410</v>
      </c>
      <c r="T25" s="316">
        <v>101216232</v>
      </c>
      <c r="U25" s="317" t="s">
        <v>6411</v>
      </c>
      <c r="V25" s="316">
        <v>101216244</v>
      </c>
      <c r="W25" s="317" t="s">
        <v>6412</v>
      </c>
      <c r="X25" s="315"/>
      <c r="Y25" s="315"/>
      <c r="Z25" s="315"/>
      <c r="AA25" s="315"/>
      <c r="AB25" s="315"/>
      <c r="AC25" s="315"/>
    </row>
    <row r="26" spans="1:29" ht="24">
      <c r="A26" s="311">
        <f t="shared" si="0"/>
        <v>24</v>
      </c>
      <c r="B26" s="314" t="s">
        <v>6413</v>
      </c>
      <c r="C26" s="314">
        <v>10140002</v>
      </c>
      <c r="D26" s="315" t="s">
        <v>6414</v>
      </c>
      <c r="E26" s="483" t="s">
        <v>6415</v>
      </c>
      <c r="F26" s="314" t="s">
        <v>6351</v>
      </c>
      <c r="G26" s="311">
        <v>8</v>
      </c>
      <c r="H26" s="316">
        <v>101216107</v>
      </c>
      <c r="I26" s="317" t="s">
        <v>3032</v>
      </c>
      <c r="J26" s="316">
        <v>101216119</v>
      </c>
      <c r="K26" s="317" t="s">
        <v>4482</v>
      </c>
      <c r="L26" s="316">
        <v>101216131</v>
      </c>
      <c r="M26" s="317" t="s">
        <v>6416</v>
      </c>
      <c r="N26" s="316">
        <v>101216143</v>
      </c>
      <c r="O26" s="317" t="s">
        <v>6417</v>
      </c>
      <c r="P26" s="316">
        <v>101216209</v>
      </c>
      <c r="Q26" s="317" t="s">
        <v>6418</v>
      </c>
      <c r="R26" s="316">
        <v>101216221</v>
      </c>
      <c r="S26" s="317" t="s">
        <v>6419</v>
      </c>
      <c r="T26" s="316">
        <v>101216233</v>
      </c>
      <c r="U26" s="317" t="s">
        <v>6420</v>
      </c>
      <c r="V26" s="316">
        <v>101216245</v>
      </c>
      <c r="W26" s="317" t="s">
        <v>6421</v>
      </c>
      <c r="X26" s="315"/>
      <c r="Y26" s="315"/>
      <c r="Z26" s="315"/>
      <c r="AA26" s="315"/>
      <c r="AB26" s="315"/>
      <c r="AC26" s="315"/>
    </row>
    <row r="27" spans="1:29" ht="24">
      <c r="A27" s="311">
        <f t="shared" si="0"/>
        <v>25</v>
      </c>
      <c r="B27" s="314" t="s">
        <v>6422</v>
      </c>
      <c r="C27" s="314">
        <v>10070004</v>
      </c>
      <c r="D27" s="315" t="s">
        <v>6423</v>
      </c>
      <c r="E27" s="483" t="s">
        <v>6424</v>
      </c>
      <c r="F27" s="314" t="s">
        <v>6351</v>
      </c>
      <c r="G27" s="311">
        <v>7</v>
      </c>
      <c r="H27" s="316">
        <v>101216108</v>
      </c>
      <c r="I27" s="317" t="s">
        <v>6425</v>
      </c>
      <c r="J27" s="316">
        <v>101216120</v>
      </c>
      <c r="K27" s="317" t="s">
        <v>6426</v>
      </c>
      <c r="L27" s="316">
        <v>101216132</v>
      </c>
      <c r="M27" s="317" t="s">
        <v>6427</v>
      </c>
      <c r="N27" s="316">
        <v>101216144</v>
      </c>
      <c r="O27" s="317" t="s">
        <v>6428</v>
      </c>
      <c r="P27" s="316">
        <v>101216210</v>
      </c>
      <c r="Q27" s="317" t="s">
        <v>6429</v>
      </c>
      <c r="R27" s="316">
        <v>101216222</v>
      </c>
      <c r="S27" s="317" t="s">
        <v>6430</v>
      </c>
      <c r="T27" s="316">
        <v>101216234</v>
      </c>
      <c r="U27" s="317" t="s">
        <v>6431</v>
      </c>
      <c r="V27" s="315"/>
      <c r="W27" s="315"/>
      <c r="X27" s="315"/>
      <c r="Y27" s="315"/>
      <c r="Z27" s="315"/>
      <c r="AA27" s="315"/>
      <c r="AB27" s="315"/>
      <c r="AC27" s="315"/>
    </row>
    <row r="28" spans="1:29" ht="24">
      <c r="A28" s="311">
        <f t="shared" si="0"/>
        <v>26</v>
      </c>
      <c r="B28" s="314" t="s">
        <v>6432</v>
      </c>
      <c r="C28" s="314">
        <v>10100003</v>
      </c>
      <c r="D28" s="315" t="s">
        <v>6433</v>
      </c>
      <c r="E28" s="483" t="s">
        <v>6434</v>
      </c>
      <c r="F28" s="314" t="s">
        <v>6351</v>
      </c>
      <c r="G28" s="311">
        <v>7</v>
      </c>
      <c r="H28" s="316">
        <v>101216109</v>
      </c>
      <c r="I28" s="317" t="s">
        <v>6435</v>
      </c>
      <c r="J28" s="316">
        <v>101216121</v>
      </c>
      <c r="K28" s="317" t="s">
        <v>6436</v>
      </c>
      <c r="L28" s="316">
        <v>101216133</v>
      </c>
      <c r="M28" s="317" t="s">
        <v>6437</v>
      </c>
      <c r="N28" s="316">
        <v>101216145</v>
      </c>
      <c r="O28" s="317" t="s">
        <v>6438</v>
      </c>
      <c r="P28" s="316">
        <v>101216211</v>
      </c>
      <c r="Q28" s="317" t="s">
        <v>6439</v>
      </c>
      <c r="R28" s="316">
        <v>101216223</v>
      </c>
      <c r="S28" s="317" t="s">
        <v>6440</v>
      </c>
      <c r="T28" s="316">
        <v>101216235</v>
      </c>
      <c r="U28" s="317" t="s">
        <v>6441</v>
      </c>
      <c r="V28" s="315"/>
      <c r="W28" s="315"/>
      <c r="X28" s="315"/>
      <c r="Y28" s="315"/>
      <c r="Z28" s="315"/>
      <c r="AA28" s="315"/>
      <c r="AB28" s="315"/>
      <c r="AC28" s="315"/>
    </row>
    <row r="29" spans="1:29" ht="36">
      <c r="A29" s="311">
        <f t="shared" si="0"/>
        <v>27</v>
      </c>
      <c r="B29" s="314" t="s">
        <v>6442</v>
      </c>
      <c r="C29" s="314">
        <v>10090011</v>
      </c>
      <c r="D29" s="315" t="s">
        <v>6443</v>
      </c>
      <c r="E29" s="483" t="s">
        <v>6444</v>
      </c>
      <c r="F29" s="314" t="s">
        <v>6321</v>
      </c>
      <c r="G29" s="311">
        <v>7</v>
      </c>
      <c r="H29" s="316">
        <v>101216110</v>
      </c>
      <c r="I29" s="317" t="s">
        <v>6445</v>
      </c>
      <c r="J29" s="316">
        <v>101216122</v>
      </c>
      <c r="K29" s="317" t="s">
        <v>6446</v>
      </c>
      <c r="L29" s="316">
        <v>101216134</v>
      </c>
      <c r="M29" s="317" t="s">
        <v>6447</v>
      </c>
      <c r="N29" s="316">
        <v>101216146</v>
      </c>
      <c r="O29" s="317" t="s">
        <v>6448</v>
      </c>
      <c r="P29" s="316">
        <v>101216212</v>
      </c>
      <c r="Q29" s="317" t="s">
        <v>6449</v>
      </c>
      <c r="R29" s="316">
        <v>101216224</v>
      </c>
      <c r="S29" s="317" t="s">
        <v>6450</v>
      </c>
      <c r="T29" s="316">
        <v>101216236</v>
      </c>
      <c r="U29" s="317" t="s">
        <v>6451</v>
      </c>
      <c r="V29" s="315"/>
      <c r="W29" s="315"/>
      <c r="X29" s="315"/>
      <c r="Y29" s="315"/>
      <c r="Z29" s="315"/>
      <c r="AA29" s="315"/>
      <c r="AB29" s="315"/>
      <c r="AC29" s="315"/>
    </row>
    <row r="30" spans="1:29" ht="36">
      <c r="A30" s="311">
        <f t="shared" si="0"/>
        <v>28</v>
      </c>
      <c r="B30" s="314" t="s">
        <v>6452</v>
      </c>
      <c r="C30" s="314">
        <v>10130001</v>
      </c>
      <c r="D30" s="315" t="s">
        <v>6453</v>
      </c>
      <c r="E30" s="483" t="s">
        <v>6454</v>
      </c>
      <c r="F30" s="314" t="s">
        <v>6321</v>
      </c>
      <c r="G30" s="311">
        <v>7</v>
      </c>
      <c r="H30" s="316">
        <v>101216111</v>
      </c>
      <c r="I30" s="317" t="s">
        <v>6455</v>
      </c>
      <c r="J30" s="316">
        <v>101216123</v>
      </c>
      <c r="K30" s="317" t="s">
        <v>6456</v>
      </c>
      <c r="L30" s="316">
        <v>101216135</v>
      </c>
      <c r="M30" s="317" t="s">
        <v>6457</v>
      </c>
      <c r="N30" s="316">
        <v>101216201</v>
      </c>
      <c r="O30" s="317" t="s">
        <v>3645</v>
      </c>
      <c r="P30" s="316">
        <v>101216213</v>
      </c>
      <c r="Q30" s="317" t="s">
        <v>6458</v>
      </c>
      <c r="R30" s="316">
        <v>101216225</v>
      </c>
      <c r="S30" s="317" t="s">
        <v>6459</v>
      </c>
      <c r="T30" s="316">
        <v>101216237</v>
      </c>
      <c r="U30" s="317" t="s">
        <v>6460</v>
      </c>
      <c r="V30" s="315"/>
      <c r="W30" s="315"/>
      <c r="X30" s="315"/>
      <c r="Y30" s="315"/>
      <c r="Z30" s="315"/>
      <c r="AA30" s="315"/>
      <c r="AB30" s="315"/>
      <c r="AC30" s="315"/>
    </row>
    <row r="31" spans="1:29" ht="36">
      <c r="A31" s="311">
        <f t="shared" si="0"/>
        <v>29</v>
      </c>
      <c r="B31" s="314" t="s">
        <v>6461</v>
      </c>
      <c r="C31" s="314">
        <v>10100004</v>
      </c>
      <c r="D31" s="315" t="s">
        <v>6330</v>
      </c>
      <c r="E31" s="483" t="s">
        <v>6462</v>
      </c>
      <c r="F31" s="314" t="s">
        <v>6321</v>
      </c>
      <c r="G31" s="311">
        <v>7</v>
      </c>
      <c r="H31" s="316">
        <v>101216112</v>
      </c>
      <c r="I31" s="317" t="s">
        <v>6463</v>
      </c>
      <c r="J31" s="316">
        <v>101216124</v>
      </c>
      <c r="K31" s="317" t="s">
        <v>6464</v>
      </c>
      <c r="L31" s="316">
        <v>101216136</v>
      </c>
      <c r="M31" s="317" t="s">
        <v>6465</v>
      </c>
      <c r="N31" s="316">
        <v>101216202</v>
      </c>
      <c r="O31" s="317" t="s">
        <v>6466</v>
      </c>
      <c r="P31" s="316">
        <v>101216214</v>
      </c>
      <c r="Q31" s="317" t="s">
        <v>6467</v>
      </c>
      <c r="R31" s="316">
        <v>101216226</v>
      </c>
      <c r="S31" s="317" t="s">
        <v>6468</v>
      </c>
      <c r="T31" s="316">
        <v>101216238</v>
      </c>
      <c r="U31" s="317" t="s">
        <v>6469</v>
      </c>
      <c r="V31" s="315"/>
      <c r="W31" s="315"/>
      <c r="X31" s="315"/>
      <c r="Y31" s="315"/>
      <c r="Z31" s="315"/>
      <c r="AA31" s="315"/>
      <c r="AB31" s="315"/>
      <c r="AC31" s="315"/>
    </row>
    <row r="32" spans="1:29" ht="48">
      <c r="A32" s="311">
        <f t="shared" si="0"/>
        <v>30</v>
      </c>
      <c r="B32" s="314" t="s">
        <v>6470</v>
      </c>
      <c r="C32" s="314">
        <v>10080003</v>
      </c>
      <c r="D32" s="313">
        <v>67874117</v>
      </c>
      <c r="E32" s="482" t="s">
        <v>6471</v>
      </c>
      <c r="F32" s="314" t="s">
        <v>6472</v>
      </c>
      <c r="G32" s="311">
        <v>11</v>
      </c>
      <c r="H32" s="316">
        <v>101116101</v>
      </c>
      <c r="I32" s="317" t="s">
        <v>6473</v>
      </c>
      <c r="J32" s="316">
        <v>101116113</v>
      </c>
      <c r="K32" s="317" t="s">
        <v>6474</v>
      </c>
      <c r="L32" s="316">
        <v>101116125</v>
      </c>
      <c r="M32" s="317" t="s">
        <v>5988</v>
      </c>
      <c r="N32" s="316">
        <v>101116137</v>
      </c>
      <c r="O32" s="317" t="s">
        <v>6475</v>
      </c>
      <c r="P32" s="316">
        <v>101116205</v>
      </c>
      <c r="Q32" s="317" t="s">
        <v>6476</v>
      </c>
      <c r="R32" s="316">
        <v>101116217</v>
      </c>
      <c r="S32" s="317" t="s">
        <v>6477</v>
      </c>
      <c r="T32" s="316">
        <v>101116229</v>
      </c>
      <c r="U32" s="317" t="s">
        <v>5520</v>
      </c>
      <c r="V32" s="316">
        <v>101116241</v>
      </c>
      <c r="W32" s="317" t="s">
        <v>6478</v>
      </c>
      <c r="X32" s="316">
        <v>101116309</v>
      </c>
      <c r="Y32" s="317" t="s">
        <v>6479</v>
      </c>
      <c r="Z32" s="316">
        <v>101116321</v>
      </c>
      <c r="AA32" s="317" t="s">
        <v>6480</v>
      </c>
      <c r="AB32" s="316">
        <v>101116333</v>
      </c>
      <c r="AC32" s="317" t="s">
        <v>6481</v>
      </c>
    </row>
    <row r="33" spans="1:29" ht="48">
      <c r="A33" s="311">
        <f t="shared" si="0"/>
        <v>31</v>
      </c>
      <c r="B33" s="314" t="s">
        <v>6482</v>
      </c>
      <c r="C33" s="314">
        <v>10050007</v>
      </c>
      <c r="D33" s="313">
        <v>67791167</v>
      </c>
      <c r="E33" s="482" t="s">
        <v>6483</v>
      </c>
      <c r="F33" s="314" t="s">
        <v>6472</v>
      </c>
      <c r="G33" s="311">
        <v>11</v>
      </c>
      <c r="H33" s="316">
        <v>101116102</v>
      </c>
      <c r="I33" s="317" t="s">
        <v>6484</v>
      </c>
      <c r="J33" s="316">
        <v>101116114</v>
      </c>
      <c r="K33" s="317" t="s">
        <v>6485</v>
      </c>
      <c r="L33" s="316">
        <v>101116126</v>
      </c>
      <c r="M33" s="317" t="s">
        <v>6486</v>
      </c>
      <c r="N33" s="316">
        <v>101116138</v>
      </c>
      <c r="O33" s="317" t="s">
        <v>6487</v>
      </c>
      <c r="P33" s="316">
        <v>101116206</v>
      </c>
      <c r="Q33" s="317" t="s">
        <v>6488</v>
      </c>
      <c r="R33" s="316">
        <v>101116218</v>
      </c>
      <c r="S33" s="317" t="s">
        <v>6489</v>
      </c>
      <c r="T33" s="316">
        <v>101116230</v>
      </c>
      <c r="U33" s="317" t="s">
        <v>6490</v>
      </c>
      <c r="V33" s="316">
        <v>101116242</v>
      </c>
      <c r="W33" s="317" t="s">
        <v>6491</v>
      </c>
      <c r="X33" s="316">
        <v>101116310</v>
      </c>
      <c r="Y33" s="317" t="s">
        <v>6492</v>
      </c>
      <c r="Z33" s="316">
        <v>101116322</v>
      </c>
      <c r="AA33" s="317" t="s">
        <v>6493</v>
      </c>
      <c r="AB33" s="316">
        <v>101116334</v>
      </c>
      <c r="AC33" s="317" t="s">
        <v>6494</v>
      </c>
    </row>
    <row r="34" spans="1:29" ht="48">
      <c r="A34" s="311">
        <f t="shared" si="0"/>
        <v>32</v>
      </c>
      <c r="B34" s="314" t="s">
        <v>6495</v>
      </c>
      <c r="C34" s="314">
        <v>10080002</v>
      </c>
      <c r="D34" s="313">
        <v>67791160</v>
      </c>
      <c r="E34" s="482" t="s">
        <v>6496</v>
      </c>
      <c r="F34" s="314" t="s">
        <v>6472</v>
      </c>
      <c r="G34" s="311">
        <v>11</v>
      </c>
      <c r="H34" s="316">
        <v>101116103</v>
      </c>
      <c r="I34" s="317" t="s">
        <v>6497</v>
      </c>
      <c r="J34" s="316">
        <v>101116115</v>
      </c>
      <c r="K34" s="317" t="s">
        <v>6498</v>
      </c>
      <c r="L34" s="316">
        <v>101116127</v>
      </c>
      <c r="M34" s="317" t="s">
        <v>6499</v>
      </c>
      <c r="N34" s="316">
        <v>101116139</v>
      </c>
      <c r="O34" s="317" t="s">
        <v>6500</v>
      </c>
      <c r="P34" s="316">
        <v>101116207</v>
      </c>
      <c r="Q34" s="317" t="s">
        <v>6501</v>
      </c>
      <c r="R34" s="316">
        <v>101116219</v>
      </c>
      <c r="S34" s="317" t="s">
        <v>6502</v>
      </c>
      <c r="T34" s="316">
        <v>101116231</v>
      </c>
      <c r="U34" s="317" t="s">
        <v>6503</v>
      </c>
      <c r="V34" s="316">
        <v>101116243</v>
      </c>
      <c r="W34" s="317" t="s">
        <v>6504</v>
      </c>
      <c r="X34" s="316">
        <v>101116311</v>
      </c>
      <c r="Y34" s="317" t="s">
        <v>6505</v>
      </c>
      <c r="Z34" s="316">
        <v>101116323</v>
      </c>
      <c r="AA34" s="317" t="s">
        <v>6506</v>
      </c>
      <c r="AB34" s="316">
        <v>101116335</v>
      </c>
      <c r="AC34" s="317" t="s">
        <v>6507</v>
      </c>
    </row>
    <row r="35" spans="1:29" ht="48">
      <c r="A35" s="311">
        <f t="shared" si="0"/>
        <v>33</v>
      </c>
      <c r="B35" s="314" t="s">
        <v>6508</v>
      </c>
      <c r="C35" s="314">
        <v>10060004</v>
      </c>
      <c r="D35" s="313">
        <v>67791164</v>
      </c>
      <c r="E35" s="482" t="s">
        <v>6509</v>
      </c>
      <c r="F35" s="314" t="s">
        <v>6472</v>
      </c>
      <c r="G35" s="311">
        <v>11</v>
      </c>
      <c r="H35" s="316">
        <v>101116104</v>
      </c>
      <c r="I35" s="317" t="s">
        <v>6510</v>
      </c>
      <c r="J35" s="316">
        <v>101116116</v>
      </c>
      <c r="K35" s="317" t="s">
        <v>6511</v>
      </c>
      <c r="L35" s="316">
        <v>101116128</v>
      </c>
      <c r="M35" s="317" t="s">
        <v>6512</v>
      </c>
      <c r="N35" s="316">
        <v>101116140</v>
      </c>
      <c r="O35" s="317" t="s">
        <v>3587</v>
      </c>
      <c r="P35" s="316">
        <v>101116208</v>
      </c>
      <c r="Q35" s="317" t="s">
        <v>6513</v>
      </c>
      <c r="R35" s="316">
        <v>101116220</v>
      </c>
      <c r="S35" s="317" t="s">
        <v>6514</v>
      </c>
      <c r="T35" s="316">
        <v>101116232</v>
      </c>
      <c r="U35" s="317" t="s">
        <v>6515</v>
      </c>
      <c r="V35" s="316">
        <v>101116244</v>
      </c>
      <c r="W35" s="317" t="s">
        <v>6516</v>
      </c>
      <c r="X35" s="316">
        <v>101116312</v>
      </c>
      <c r="Y35" s="317" t="s">
        <v>1776</v>
      </c>
      <c r="Z35" s="316">
        <v>101116324</v>
      </c>
      <c r="AA35" s="317" t="s">
        <v>6517</v>
      </c>
      <c r="AB35" s="316">
        <v>101116336</v>
      </c>
      <c r="AC35" s="317" t="s">
        <v>6518</v>
      </c>
    </row>
    <row r="36" spans="1:29" ht="48">
      <c r="A36" s="311">
        <f t="shared" si="0"/>
        <v>34</v>
      </c>
      <c r="B36" s="314" t="s">
        <v>6519</v>
      </c>
      <c r="C36" s="314">
        <v>10070005</v>
      </c>
      <c r="D36" s="313">
        <v>67791164</v>
      </c>
      <c r="E36" s="482" t="s">
        <v>6520</v>
      </c>
      <c r="F36" s="314" t="s">
        <v>6472</v>
      </c>
      <c r="G36" s="311">
        <v>11</v>
      </c>
      <c r="H36" s="316">
        <v>101116105</v>
      </c>
      <c r="I36" s="317" t="s">
        <v>6521</v>
      </c>
      <c r="J36" s="316">
        <v>101116117</v>
      </c>
      <c r="K36" s="317" t="s">
        <v>3261</v>
      </c>
      <c r="L36" s="316">
        <v>101116129</v>
      </c>
      <c r="M36" s="317" t="s">
        <v>6522</v>
      </c>
      <c r="N36" s="316">
        <v>101116141</v>
      </c>
      <c r="O36" s="317" t="s">
        <v>6523</v>
      </c>
      <c r="P36" s="316">
        <v>101116209</v>
      </c>
      <c r="Q36" s="317" t="s">
        <v>6524</v>
      </c>
      <c r="R36" s="316">
        <v>101116221</v>
      </c>
      <c r="S36" s="317" t="s">
        <v>6525</v>
      </c>
      <c r="T36" s="316">
        <v>101116233</v>
      </c>
      <c r="U36" s="317" t="s">
        <v>6526</v>
      </c>
      <c r="V36" s="316">
        <v>101116301</v>
      </c>
      <c r="W36" s="317" t="s">
        <v>6527</v>
      </c>
      <c r="X36" s="316">
        <v>101116313</v>
      </c>
      <c r="Y36" s="317" t="s">
        <v>6528</v>
      </c>
      <c r="Z36" s="316">
        <v>101116325</v>
      </c>
      <c r="AA36" s="317" t="s">
        <v>6529</v>
      </c>
      <c r="AB36" s="316">
        <v>101116337</v>
      </c>
      <c r="AC36" s="317" t="s">
        <v>6530</v>
      </c>
    </row>
    <row r="37" spans="1:29" ht="48">
      <c r="A37" s="311">
        <f>A36+1</f>
        <v>35</v>
      </c>
      <c r="B37" s="314" t="s">
        <v>6531</v>
      </c>
      <c r="C37" s="314">
        <v>10060008</v>
      </c>
      <c r="D37" s="313">
        <v>67791164</v>
      </c>
      <c r="E37" s="482" t="s">
        <v>6532</v>
      </c>
      <c r="F37" s="314" t="s">
        <v>6533</v>
      </c>
      <c r="G37" s="311">
        <v>11</v>
      </c>
      <c r="H37" s="316">
        <v>101116106</v>
      </c>
      <c r="I37" s="317" t="s">
        <v>6534</v>
      </c>
      <c r="J37" s="316">
        <v>101116118</v>
      </c>
      <c r="K37" s="317" t="s">
        <v>3182</v>
      </c>
      <c r="L37" s="316">
        <v>101116130</v>
      </c>
      <c r="M37" s="317" t="s">
        <v>6535</v>
      </c>
      <c r="N37" s="316">
        <v>101116142</v>
      </c>
      <c r="O37" s="317" t="s">
        <v>6536</v>
      </c>
      <c r="P37" s="316">
        <v>101116210</v>
      </c>
      <c r="Q37" s="317" t="s">
        <v>6537</v>
      </c>
      <c r="R37" s="316">
        <v>101116222</v>
      </c>
      <c r="S37" s="317" t="s">
        <v>6538</v>
      </c>
      <c r="T37" s="316">
        <v>101116234</v>
      </c>
      <c r="U37" s="317" t="s">
        <v>6539</v>
      </c>
      <c r="V37" s="316">
        <v>101116302</v>
      </c>
      <c r="W37" s="317" t="s">
        <v>6540</v>
      </c>
      <c r="X37" s="316">
        <v>101116314</v>
      </c>
      <c r="Y37" s="317" t="s">
        <v>6541</v>
      </c>
      <c r="Z37" s="316">
        <v>101116326</v>
      </c>
      <c r="AA37" s="317" t="s">
        <v>6542</v>
      </c>
      <c r="AB37" s="316">
        <v>101116338</v>
      </c>
      <c r="AC37" s="317" t="s">
        <v>6543</v>
      </c>
    </row>
    <row r="38" spans="1:29" ht="48">
      <c r="A38" s="311">
        <f t="shared" ref="A38:A45" si="1">A37+1</f>
        <v>36</v>
      </c>
      <c r="B38" s="314" t="s">
        <v>6544</v>
      </c>
      <c r="C38" s="314">
        <v>10090001</v>
      </c>
      <c r="D38" s="313">
        <v>67701164</v>
      </c>
      <c r="E38" s="482" t="s">
        <v>6545</v>
      </c>
      <c r="F38" s="314" t="s">
        <v>6533</v>
      </c>
      <c r="G38" s="311">
        <v>11</v>
      </c>
      <c r="H38" s="316">
        <v>101116107</v>
      </c>
      <c r="I38" s="317" t="s">
        <v>6546</v>
      </c>
      <c r="J38" s="316">
        <v>101116119</v>
      </c>
      <c r="K38" s="317" t="s">
        <v>6547</v>
      </c>
      <c r="L38" s="316">
        <v>101116131</v>
      </c>
      <c r="M38" s="317" t="s">
        <v>6548</v>
      </c>
      <c r="N38" s="316">
        <v>101116143</v>
      </c>
      <c r="O38" s="317" t="s">
        <v>6549</v>
      </c>
      <c r="P38" s="316">
        <v>101116211</v>
      </c>
      <c r="Q38" s="317" t="s">
        <v>6550</v>
      </c>
      <c r="R38" s="316">
        <v>101116223</v>
      </c>
      <c r="S38" s="317" t="s">
        <v>6551</v>
      </c>
      <c r="T38" s="316">
        <v>101116235</v>
      </c>
      <c r="U38" s="317" t="s">
        <v>6552</v>
      </c>
      <c r="V38" s="316">
        <v>101116303</v>
      </c>
      <c r="W38" s="317" t="s">
        <v>6553</v>
      </c>
      <c r="X38" s="316">
        <v>101116315</v>
      </c>
      <c r="Y38" s="317" t="s">
        <v>6554</v>
      </c>
      <c r="Z38" s="316">
        <v>101116327</v>
      </c>
      <c r="AA38" s="317" t="s">
        <v>6555</v>
      </c>
      <c r="AB38" s="316">
        <v>101116339</v>
      </c>
      <c r="AC38" s="317" t="s">
        <v>6556</v>
      </c>
    </row>
    <row r="39" spans="1:29" ht="48">
      <c r="A39" s="311">
        <f t="shared" si="1"/>
        <v>37</v>
      </c>
      <c r="B39" s="314" t="s">
        <v>6557</v>
      </c>
      <c r="C39" s="314">
        <v>2050013</v>
      </c>
      <c r="D39" s="313">
        <v>67791164</v>
      </c>
      <c r="E39" s="482" t="s">
        <v>6558</v>
      </c>
      <c r="F39" s="314" t="s">
        <v>6533</v>
      </c>
      <c r="G39" s="311">
        <v>11</v>
      </c>
      <c r="H39" s="316">
        <v>101116108</v>
      </c>
      <c r="I39" s="317" t="s">
        <v>6559</v>
      </c>
      <c r="J39" s="316">
        <v>101116120</v>
      </c>
      <c r="K39" s="317" t="s">
        <v>6560</v>
      </c>
      <c r="L39" s="316">
        <v>101116132</v>
      </c>
      <c r="M39" s="317" t="s">
        <v>6561</v>
      </c>
      <c r="N39" s="316">
        <v>101116144</v>
      </c>
      <c r="O39" s="317" t="s">
        <v>6562</v>
      </c>
      <c r="P39" s="316">
        <v>101116212</v>
      </c>
      <c r="Q39" s="317" t="s">
        <v>6563</v>
      </c>
      <c r="R39" s="316">
        <v>101116224</v>
      </c>
      <c r="S39" s="317" t="s">
        <v>6564</v>
      </c>
      <c r="T39" s="316">
        <v>101116236</v>
      </c>
      <c r="U39" s="317" t="s">
        <v>6565</v>
      </c>
      <c r="V39" s="316">
        <v>101116304</v>
      </c>
      <c r="W39" s="317" t="s">
        <v>6566</v>
      </c>
      <c r="X39" s="316">
        <v>101116316</v>
      </c>
      <c r="Y39" s="317" t="s">
        <v>6567</v>
      </c>
      <c r="Z39" s="316">
        <v>101116328</v>
      </c>
      <c r="AA39" s="317" t="s">
        <v>6568</v>
      </c>
      <c r="AB39" s="316">
        <v>101116340</v>
      </c>
      <c r="AC39" s="317" t="s">
        <v>6569</v>
      </c>
    </row>
    <row r="40" spans="1:29" ht="48">
      <c r="A40" s="311">
        <f t="shared" si="1"/>
        <v>38</v>
      </c>
      <c r="B40" s="314" t="s">
        <v>6570</v>
      </c>
      <c r="C40" s="314">
        <v>10140003</v>
      </c>
      <c r="D40" s="313">
        <v>67874116</v>
      </c>
      <c r="E40" s="482" t="s">
        <v>6571</v>
      </c>
      <c r="F40" s="314" t="s">
        <v>6533</v>
      </c>
      <c r="G40" s="311">
        <v>11</v>
      </c>
      <c r="H40" s="316">
        <v>101116109</v>
      </c>
      <c r="I40" s="317" t="s">
        <v>6572</v>
      </c>
      <c r="J40" s="316">
        <v>101116121</v>
      </c>
      <c r="K40" s="317" t="s">
        <v>6573</v>
      </c>
      <c r="L40" s="316">
        <v>101116133</v>
      </c>
      <c r="M40" s="317" t="s">
        <v>6574</v>
      </c>
      <c r="N40" s="316">
        <v>101116201</v>
      </c>
      <c r="O40" s="317" t="s">
        <v>6575</v>
      </c>
      <c r="P40" s="316">
        <v>101116213</v>
      </c>
      <c r="Q40" s="317" t="s">
        <v>6576</v>
      </c>
      <c r="R40" s="316">
        <v>101116225</v>
      </c>
      <c r="S40" s="317" t="s">
        <v>6577</v>
      </c>
      <c r="T40" s="316">
        <v>101116237</v>
      </c>
      <c r="U40" s="317" t="s">
        <v>6578</v>
      </c>
      <c r="V40" s="316">
        <v>101116305</v>
      </c>
      <c r="W40" s="317" t="s">
        <v>6579</v>
      </c>
      <c r="X40" s="316">
        <v>101116317</v>
      </c>
      <c r="Y40" s="317" t="s">
        <v>6580</v>
      </c>
      <c r="Z40" s="316">
        <v>101116329</v>
      </c>
      <c r="AA40" s="317" t="s">
        <v>6581</v>
      </c>
      <c r="AB40" s="316">
        <v>101116341</v>
      </c>
      <c r="AC40" s="317" t="s">
        <v>6582</v>
      </c>
    </row>
    <row r="41" spans="1:29" ht="48">
      <c r="A41" s="311">
        <f t="shared" si="1"/>
        <v>39</v>
      </c>
      <c r="B41" s="314" t="s">
        <v>6583</v>
      </c>
      <c r="C41" s="314">
        <v>10150004</v>
      </c>
      <c r="D41" s="313">
        <v>67791497</v>
      </c>
      <c r="E41" s="482" t="s">
        <v>6584</v>
      </c>
      <c r="F41" s="314" t="s">
        <v>6533</v>
      </c>
      <c r="G41" s="311">
        <v>11</v>
      </c>
      <c r="H41" s="316">
        <v>101116110</v>
      </c>
      <c r="I41" s="317" t="s">
        <v>6585</v>
      </c>
      <c r="J41" s="316">
        <v>101116122</v>
      </c>
      <c r="K41" s="317" t="s">
        <v>6586</v>
      </c>
      <c r="L41" s="316">
        <v>101116134</v>
      </c>
      <c r="M41" s="317" t="s">
        <v>6587</v>
      </c>
      <c r="N41" s="316">
        <v>101116202</v>
      </c>
      <c r="O41" s="317" t="s">
        <v>6588</v>
      </c>
      <c r="P41" s="316">
        <v>101116214</v>
      </c>
      <c r="Q41" s="317" t="s">
        <v>6589</v>
      </c>
      <c r="R41" s="316">
        <v>101116226</v>
      </c>
      <c r="S41" s="317" t="s">
        <v>6590</v>
      </c>
      <c r="T41" s="316">
        <v>101116238</v>
      </c>
      <c r="U41" s="317" t="s">
        <v>6591</v>
      </c>
      <c r="V41" s="316">
        <v>101116306</v>
      </c>
      <c r="W41" s="317" t="s">
        <v>6592</v>
      </c>
      <c r="X41" s="316">
        <v>101116318</v>
      </c>
      <c r="Y41" s="317" t="s">
        <v>6593</v>
      </c>
      <c r="Z41" s="316">
        <v>101116330</v>
      </c>
      <c r="AA41" s="317" t="s">
        <v>6594</v>
      </c>
      <c r="AB41" s="316">
        <v>101116342</v>
      </c>
      <c r="AC41" s="317" t="s">
        <v>6595</v>
      </c>
    </row>
    <row r="42" spans="1:29" ht="36">
      <c r="A42" s="311">
        <f t="shared" si="1"/>
        <v>40</v>
      </c>
      <c r="B42" s="314" t="s">
        <v>6596</v>
      </c>
      <c r="C42" s="314">
        <v>10090002</v>
      </c>
      <c r="D42" s="313">
        <v>67791010</v>
      </c>
      <c r="E42" s="482" t="s">
        <v>6597</v>
      </c>
      <c r="F42" s="314" t="s">
        <v>6598</v>
      </c>
      <c r="G42" s="311">
        <v>11</v>
      </c>
      <c r="H42" s="316">
        <v>101116111</v>
      </c>
      <c r="I42" s="317" t="s">
        <v>6599</v>
      </c>
      <c r="J42" s="316">
        <v>101116123</v>
      </c>
      <c r="K42" s="317" t="s">
        <v>6600</v>
      </c>
      <c r="L42" s="316">
        <v>101116135</v>
      </c>
      <c r="M42" s="317" t="s">
        <v>6601</v>
      </c>
      <c r="N42" s="316">
        <v>101116203</v>
      </c>
      <c r="O42" s="317" t="s">
        <v>6602</v>
      </c>
      <c r="P42" s="316">
        <v>101116215</v>
      </c>
      <c r="Q42" s="317" t="s">
        <v>6603</v>
      </c>
      <c r="R42" s="316">
        <v>101116227</v>
      </c>
      <c r="S42" s="317" t="s">
        <v>6604</v>
      </c>
      <c r="T42" s="316">
        <v>101116239</v>
      </c>
      <c r="U42" s="317" t="s">
        <v>6605</v>
      </c>
      <c r="V42" s="316">
        <v>101116307</v>
      </c>
      <c r="W42" s="317" t="s">
        <v>6606</v>
      </c>
      <c r="X42" s="316">
        <v>101116319</v>
      </c>
      <c r="Y42" s="317" t="s">
        <v>6607</v>
      </c>
      <c r="Z42" s="316">
        <v>101116331</v>
      </c>
      <c r="AA42" s="317" t="s">
        <v>6608</v>
      </c>
      <c r="AB42" s="316">
        <v>101116343</v>
      </c>
      <c r="AC42" s="317" t="s">
        <v>6609</v>
      </c>
    </row>
    <row r="43" spans="1:29" ht="36">
      <c r="A43" s="311">
        <f t="shared" si="1"/>
        <v>41</v>
      </c>
      <c r="B43" s="314" t="s">
        <v>6610</v>
      </c>
      <c r="C43" s="314">
        <v>10080004</v>
      </c>
      <c r="D43" s="313">
        <v>67791010</v>
      </c>
      <c r="E43" s="482" t="s">
        <v>6611</v>
      </c>
      <c r="F43" s="314" t="s">
        <v>6598</v>
      </c>
      <c r="G43" s="311">
        <v>10</v>
      </c>
      <c r="H43" s="316">
        <v>101116112</v>
      </c>
      <c r="I43" s="317" t="s">
        <v>6612</v>
      </c>
      <c r="J43" s="316">
        <v>101116124</v>
      </c>
      <c r="K43" s="317" t="s">
        <v>6613</v>
      </c>
      <c r="L43" s="316">
        <v>101116136</v>
      </c>
      <c r="M43" s="317" t="s">
        <v>6614</v>
      </c>
      <c r="N43" s="316">
        <v>101116204</v>
      </c>
      <c r="O43" s="317" t="s">
        <v>6615</v>
      </c>
      <c r="P43" s="316">
        <v>101116216</v>
      </c>
      <c r="Q43" s="317" t="s">
        <v>6616</v>
      </c>
      <c r="R43" s="316">
        <v>101116228</v>
      </c>
      <c r="S43" s="317" t="s">
        <v>6617</v>
      </c>
      <c r="T43" s="316">
        <v>101116240</v>
      </c>
      <c r="U43" s="317" t="s">
        <v>6618</v>
      </c>
      <c r="V43" s="316">
        <v>101116308</v>
      </c>
      <c r="W43" s="317" t="s">
        <v>6619</v>
      </c>
      <c r="X43" s="316">
        <v>101116320</v>
      </c>
      <c r="Y43" s="317" t="s">
        <v>6620</v>
      </c>
      <c r="Z43" s="316">
        <v>101116332</v>
      </c>
      <c r="AA43" s="317" t="s">
        <v>6621</v>
      </c>
    </row>
    <row r="44" spans="1:29" ht="24">
      <c r="A44" s="311">
        <f t="shared" si="1"/>
        <v>42</v>
      </c>
      <c r="B44" s="314" t="s">
        <v>6622</v>
      </c>
      <c r="C44" s="314">
        <v>10060002</v>
      </c>
      <c r="D44" s="313">
        <v>67874117</v>
      </c>
      <c r="E44" s="482" t="s">
        <v>6623</v>
      </c>
      <c r="F44" s="314" t="s">
        <v>6624</v>
      </c>
      <c r="G44" s="311">
        <v>4</v>
      </c>
      <c r="H44" s="316">
        <v>101416101</v>
      </c>
      <c r="I44" s="317" t="s">
        <v>6625</v>
      </c>
      <c r="J44" s="316">
        <v>101416111</v>
      </c>
      <c r="K44" s="317" t="s">
        <v>6626</v>
      </c>
      <c r="L44" s="316">
        <v>101416121</v>
      </c>
      <c r="M44" s="317" t="s">
        <v>6627</v>
      </c>
      <c r="N44" s="316">
        <v>101416204</v>
      </c>
      <c r="O44" s="317" t="s">
        <v>6628</v>
      </c>
      <c r="P44" s="316"/>
      <c r="Q44" s="317"/>
      <c r="R44" s="316"/>
      <c r="S44" s="317"/>
      <c r="T44" s="316"/>
      <c r="U44" s="317"/>
      <c r="V44" s="316"/>
      <c r="W44" s="317"/>
      <c r="X44" s="316"/>
      <c r="Y44" s="317"/>
      <c r="Z44" s="316"/>
      <c r="AA44" s="317"/>
    </row>
    <row r="45" spans="1:29" ht="24">
      <c r="A45" s="311">
        <f t="shared" si="1"/>
        <v>43</v>
      </c>
      <c r="B45" s="314" t="s">
        <v>6629</v>
      </c>
      <c r="C45" s="314" t="s">
        <v>6630</v>
      </c>
      <c r="D45" s="313">
        <v>67791164</v>
      </c>
      <c r="E45" s="482" t="s">
        <v>6631</v>
      </c>
      <c r="F45" s="314" t="s">
        <v>6624</v>
      </c>
      <c r="G45" s="311">
        <v>6</v>
      </c>
      <c r="H45" s="316">
        <v>101416102</v>
      </c>
      <c r="I45" s="317" t="s">
        <v>6632</v>
      </c>
      <c r="J45" s="316">
        <v>101416112</v>
      </c>
      <c r="K45" s="317" t="s">
        <v>6633</v>
      </c>
      <c r="L45" s="316">
        <v>101416122</v>
      </c>
      <c r="M45" s="317" t="s">
        <v>6634</v>
      </c>
      <c r="N45" s="316">
        <v>101416205</v>
      </c>
      <c r="O45" s="317" t="s">
        <v>6635</v>
      </c>
      <c r="P45" s="316">
        <v>101416214</v>
      </c>
      <c r="Q45" s="317" t="s">
        <v>6636</v>
      </c>
      <c r="R45" s="316">
        <v>101416223</v>
      </c>
      <c r="S45" s="317" t="s">
        <v>6637</v>
      </c>
      <c r="T45" s="316"/>
      <c r="U45" s="317"/>
      <c r="V45" s="316"/>
      <c r="W45" s="317"/>
      <c r="X45" s="316"/>
      <c r="Y45" s="317"/>
      <c r="Z45" s="316"/>
      <c r="AA45" s="317"/>
    </row>
    <row r="46" spans="1:29" ht="24">
      <c r="A46" s="311">
        <v>44</v>
      </c>
      <c r="B46" s="314" t="s">
        <v>6638</v>
      </c>
      <c r="C46" s="314">
        <v>10090012</v>
      </c>
      <c r="D46" s="313">
        <v>67791164</v>
      </c>
      <c r="E46" s="482" t="s">
        <v>6639</v>
      </c>
      <c r="F46" s="314" t="s">
        <v>6624</v>
      </c>
      <c r="G46" s="311">
        <v>6</v>
      </c>
      <c r="H46" s="316">
        <v>101416103</v>
      </c>
      <c r="I46" s="317" t="s">
        <v>4094</v>
      </c>
      <c r="J46" s="316">
        <v>101416113</v>
      </c>
      <c r="K46" s="317" t="s">
        <v>6640</v>
      </c>
      <c r="L46" s="316">
        <v>101416123</v>
      </c>
      <c r="M46" s="317" t="s">
        <v>6641</v>
      </c>
      <c r="N46" s="316">
        <v>101416206</v>
      </c>
      <c r="O46" s="317" t="s">
        <v>6642</v>
      </c>
      <c r="P46" s="316">
        <v>101416215</v>
      </c>
      <c r="Q46" s="317" t="s">
        <v>6643</v>
      </c>
      <c r="R46" s="316">
        <v>101416224</v>
      </c>
      <c r="S46" s="317" t="s">
        <v>6644</v>
      </c>
      <c r="T46" s="316"/>
      <c r="U46" s="317"/>
      <c r="V46" s="316"/>
      <c r="W46" s="317"/>
      <c r="X46" s="316"/>
      <c r="Y46" s="317"/>
      <c r="Z46" s="316"/>
      <c r="AA46" s="317"/>
    </row>
    <row r="47" spans="1:29" ht="24">
      <c r="A47" s="311">
        <f>A46+1</f>
        <v>45</v>
      </c>
      <c r="B47" s="314" t="s">
        <v>6645</v>
      </c>
      <c r="C47" s="314">
        <v>10080007</v>
      </c>
      <c r="D47" s="313">
        <v>67791164</v>
      </c>
      <c r="E47" s="482" t="s">
        <v>6646</v>
      </c>
      <c r="F47" s="314" t="s">
        <v>6624</v>
      </c>
      <c r="G47" s="311">
        <v>6</v>
      </c>
      <c r="H47" s="316">
        <v>101416104</v>
      </c>
      <c r="I47" s="317" t="s">
        <v>6647</v>
      </c>
      <c r="J47" s="316">
        <v>101416114</v>
      </c>
      <c r="K47" s="317" t="s">
        <v>6648</v>
      </c>
      <c r="L47" s="316">
        <v>101416124</v>
      </c>
      <c r="M47" s="317" t="s">
        <v>6649</v>
      </c>
      <c r="N47" s="316">
        <v>101416207</v>
      </c>
      <c r="O47" s="317" t="s">
        <v>6650</v>
      </c>
      <c r="P47" s="316">
        <v>101416216</v>
      </c>
      <c r="Q47" s="317" t="s">
        <v>6651</v>
      </c>
      <c r="R47" s="316">
        <v>101416225</v>
      </c>
      <c r="S47" s="317" t="s">
        <v>6652</v>
      </c>
      <c r="T47" s="316"/>
      <c r="U47" s="317"/>
      <c r="V47" s="316"/>
      <c r="W47" s="317"/>
      <c r="X47" s="316"/>
      <c r="Y47" s="317"/>
      <c r="Z47" s="316"/>
      <c r="AA47" s="317"/>
    </row>
    <row r="48" spans="1:29" ht="24">
      <c r="A48" s="311">
        <v>46</v>
      </c>
      <c r="B48" s="314" t="s">
        <v>6653</v>
      </c>
      <c r="C48" s="314">
        <v>10150005</v>
      </c>
      <c r="D48" s="313">
        <v>67874024</v>
      </c>
      <c r="E48" s="482" t="s">
        <v>6654</v>
      </c>
      <c r="F48" s="314" t="s">
        <v>6624</v>
      </c>
      <c r="G48" s="311">
        <v>6</v>
      </c>
      <c r="H48" s="316">
        <v>101416105</v>
      </c>
      <c r="I48" s="317" t="s">
        <v>6655</v>
      </c>
      <c r="J48" s="316">
        <v>101416115</v>
      </c>
      <c r="K48" s="317" t="s">
        <v>6656</v>
      </c>
      <c r="L48" s="316">
        <v>101416125</v>
      </c>
      <c r="M48" s="317" t="s">
        <v>6657</v>
      </c>
      <c r="N48" s="316">
        <v>101416208</v>
      </c>
      <c r="O48" s="317" t="s">
        <v>6658</v>
      </c>
      <c r="P48" s="316">
        <v>101416217</v>
      </c>
      <c r="Q48" s="317" t="s">
        <v>6659</v>
      </c>
      <c r="R48" s="316">
        <v>101416226</v>
      </c>
      <c r="S48" s="317" t="s">
        <v>6660</v>
      </c>
      <c r="T48" s="316"/>
      <c r="U48" s="317"/>
      <c r="V48" s="316"/>
      <c r="W48" s="317"/>
      <c r="X48" s="316"/>
      <c r="Y48" s="317"/>
      <c r="Z48" s="316"/>
      <c r="AA48" s="317"/>
    </row>
    <row r="49" spans="1:27" ht="24">
      <c r="A49" s="311">
        <f>A48+1</f>
        <v>47</v>
      </c>
      <c r="B49" s="314" t="s">
        <v>6661</v>
      </c>
      <c r="C49" s="314">
        <v>10130004</v>
      </c>
      <c r="D49" s="313">
        <v>67791164</v>
      </c>
      <c r="E49" s="482" t="s">
        <v>6662</v>
      </c>
      <c r="F49" s="314" t="s">
        <v>6663</v>
      </c>
      <c r="G49" s="311">
        <v>6</v>
      </c>
      <c r="H49" s="316">
        <v>101416106</v>
      </c>
      <c r="I49" s="317" t="s">
        <v>6664</v>
      </c>
      <c r="J49" s="316">
        <v>101416116</v>
      </c>
      <c r="K49" s="317" t="s">
        <v>6665</v>
      </c>
      <c r="L49" s="316">
        <v>101416126</v>
      </c>
      <c r="M49" s="317" t="s">
        <v>6666</v>
      </c>
      <c r="N49" s="316">
        <v>101416209</v>
      </c>
      <c r="O49" s="317" t="s">
        <v>6667</v>
      </c>
      <c r="P49" s="316">
        <v>101416218</v>
      </c>
      <c r="Q49" s="317" t="s">
        <v>6668</v>
      </c>
      <c r="R49" s="316">
        <v>101416227</v>
      </c>
      <c r="S49" s="317" t="s">
        <v>6669</v>
      </c>
      <c r="T49" s="316"/>
      <c r="U49" s="317"/>
      <c r="V49" s="316"/>
      <c r="W49" s="317"/>
      <c r="X49" s="316"/>
      <c r="Y49" s="317"/>
      <c r="Z49" s="316"/>
      <c r="AA49" s="317"/>
    </row>
    <row r="50" spans="1:27" ht="24">
      <c r="A50" s="311">
        <v>48</v>
      </c>
      <c r="B50" s="314" t="s">
        <v>6670</v>
      </c>
      <c r="C50" s="314">
        <v>10090009</v>
      </c>
      <c r="D50" s="313">
        <v>67791072</v>
      </c>
      <c r="E50" s="482" t="s">
        <v>6671</v>
      </c>
      <c r="F50" s="314" t="s">
        <v>6663</v>
      </c>
      <c r="G50" s="311">
        <v>5</v>
      </c>
      <c r="H50" s="316">
        <v>101416107</v>
      </c>
      <c r="I50" s="317" t="s">
        <v>6672</v>
      </c>
      <c r="J50" s="316">
        <v>101416117</v>
      </c>
      <c r="K50" s="317" t="s">
        <v>6673</v>
      </c>
      <c r="L50" s="316">
        <v>101416127</v>
      </c>
      <c r="M50" s="317" t="s">
        <v>6674</v>
      </c>
      <c r="N50" s="316">
        <v>101416210</v>
      </c>
      <c r="O50" s="317" t="s">
        <v>6675</v>
      </c>
      <c r="P50" s="316">
        <v>101416219</v>
      </c>
      <c r="Q50" s="317" t="s">
        <v>6676</v>
      </c>
      <c r="R50" s="316"/>
      <c r="S50" s="317"/>
      <c r="T50" s="316"/>
      <c r="U50" s="317"/>
      <c r="V50" s="316"/>
      <c r="W50" s="317"/>
      <c r="X50" s="316"/>
      <c r="Y50" s="317"/>
      <c r="Z50" s="316"/>
      <c r="AA50" s="317"/>
    </row>
    <row r="51" spans="1:27" ht="36">
      <c r="A51" s="311">
        <v>49</v>
      </c>
      <c r="B51" s="314" t="s">
        <v>6677</v>
      </c>
      <c r="C51" s="314">
        <v>10130005</v>
      </c>
      <c r="D51" s="313">
        <v>67791664</v>
      </c>
      <c r="E51" s="482" t="s">
        <v>6678</v>
      </c>
      <c r="F51" s="314" t="s">
        <v>6679</v>
      </c>
      <c r="G51" s="311">
        <v>5</v>
      </c>
      <c r="H51" s="316">
        <v>101416108</v>
      </c>
      <c r="I51" s="317" t="s">
        <v>6680</v>
      </c>
      <c r="J51" s="316">
        <v>101416118</v>
      </c>
      <c r="K51" s="317" t="s">
        <v>6681</v>
      </c>
      <c r="L51" s="316">
        <v>101416201</v>
      </c>
      <c r="M51" s="317" t="s">
        <v>6682</v>
      </c>
      <c r="N51" s="316">
        <v>101416211</v>
      </c>
      <c r="O51" s="317" t="s">
        <v>6683</v>
      </c>
      <c r="P51" s="316">
        <v>101416220</v>
      </c>
      <c r="Q51" s="317" t="s">
        <v>6684</v>
      </c>
      <c r="R51" s="316"/>
      <c r="S51" s="317"/>
      <c r="T51" s="316"/>
      <c r="U51" s="317"/>
      <c r="V51" s="316"/>
      <c r="W51" s="317"/>
      <c r="X51" s="316"/>
      <c r="Y51" s="317"/>
      <c r="Z51" s="316"/>
      <c r="AA51" s="317"/>
    </row>
    <row r="52" spans="1:27" ht="24">
      <c r="A52" s="311">
        <v>50</v>
      </c>
      <c r="B52" s="314" t="s">
        <v>6685</v>
      </c>
      <c r="C52" s="314">
        <v>10130003</v>
      </c>
      <c r="D52" s="313">
        <v>67791164</v>
      </c>
      <c r="E52" s="482" t="s">
        <v>6686</v>
      </c>
      <c r="F52" s="314" t="s">
        <v>6663</v>
      </c>
      <c r="G52" s="311">
        <v>5</v>
      </c>
      <c r="H52" s="316">
        <v>101416109</v>
      </c>
      <c r="I52" s="317" t="s">
        <v>6687</v>
      </c>
      <c r="J52" s="316">
        <v>101416119</v>
      </c>
      <c r="K52" s="317" t="s">
        <v>6688</v>
      </c>
      <c r="L52" s="316">
        <v>101416202</v>
      </c>
      <c r="M52" s="317" t="s">
        <v>6689</v>
      </c>
      <c r="N52" s="316">
        <v>101416212</v>
      </c>
      <c r="O52" s="317" t="s">
        <v>6690</v>
      </c>
      <c r="P52" s="316">
        <v>101416221</v>
      </c>
      <c r="Q52" s="317" t="s">
        <v>6691</v>
      </c>
      <c r="R52" s="316"/>
      <c r="S52" s="317"/>
      <c r="T52" s="316"/>
      <c r="U52" s="317"/>
      <c r="V52" s="316"/>
      <c r="W52" s="317"/>
      <c r="X52" s="316"/>
      <c r="Y52" s="317"/>
      <c r="Z52" s="316"/>
      <c r="AA52" s="317"/>
    </row>
    <row r="53" spans="1:27" ht="24">
      <c r="A53" s="311">
        <v>51</v>
      </c>
      <c r="B53" s="314" t="s">
        <v>6692</v>
      </c>
      <c r="C53" s="314">
        <v>91150017</v>
      </c>
      <c r="D53" s="313" t="s">
        <v>6693</v>
      </c>
      <c r="E53" s="482" t="s">
        <v>6694</v>
      </c>
      <c r="F53" s="314" t="s">
        <v>6663</v>
      </c>
      <c r="G53" s="311">
        <v>5</v>
      </c>
      <c r="H53" s="316">
        <v>101416110</v>
      </c>
      <c r="I53" s="317" t="s">
        <v>6695</v>
      </c>
      <c r="J53" s="316">
        <v>101416120</v>
      </c>
      <c r="K53" s="317" t="s">
        <v>6696</v>
      </c>
      <c r="L53" s="316">
        <v>101416203</v>
      </c>
      <c r="M53" s="317" t="s">
        <v>6697</v>
      </c>
      <c r="N53" s="316">
        <v>101416213</v>
      </c>
      <c r="O53" s="317" t="s">
        <v>6698</v>
      </c>
      <c r="P53" s="316">
        <v>101416222</v>
      </c>
      <c r="Q53" s="317" t="s">
        <v>6699</v>
      </c>
      <c r="R53" s="316"/>
      <c r="S53" s="317"/>
      <c r="T53" s="316"/>
      <c r="U53" s="317"/>
      <c r="V53" s="316"/>
      <c r="W53" s="317"/>
      <c r="X53" s="316"/>
      <c r="Y53" s="317"/>
      <c r="Z53" s="316"/>
      <c r="AA53" s="317"/>
    </row>
  </sheetData>
  <mergeCells count="1">
    <mergeCell ref="A1:AA1"/>
  </mergeCells>
  <phoneticPr fontId="25" type="noConversion"/>
  <hyperlinks>
    <hyperlink ref="E21" r:id="rId1"/>
    <hyperlink ref="E26" r:id="rId2"/>
    <hyperlink ref="E27" r:id="rId3"/>
    <hyperlink ref="E31" r:id="rId4"/>
    <hyperlink ref="E25" r:id="rId5"/>
    <hyperlink ref="E29" r:id="rId6"/>
    <hyperlink ref="E22" r:id="rId7"/>
    <hyperlink ref="E28" r:id="rId8"/>
    <hyperlink ref="E23" r:id="rId9"/>
    <hyperlink ref="E30" r:id="rId10"/>
    <hyperlink ref="E20" r:id="rId11"/>
    <hyperlink ref="E44" r:id="rId12"/>
    <hyperlink ref="E52" r:id="rId13"/>
    <hyperlink ref="E50" r:id="rId14"/>
    <hyperlink ref="E51" r:id="rId15"/>
    <hyperlink ref="E38" r:id="rId16"/>
    <hyperlink ref="E34" r:id="rId17"/>
    <hyperlink ref="E35" r:id="rId18"/>
    <hyperlink ref="E37" r:id="rId19"/>
    <hyperlink ref="E36" r:id="rId20"/>
    <hyperlink ref="E39" r:id="rId21"/>
    <hyperlink ref="E42" r:id="rId22"/>
    <hyperlink ref="E40" r:id="rId23"/>
    <hyperlink ref="E41" r:id="rId24"/>
    <hyperlink ref="E32" r:id="rId25"/>
    <hyperlink ref="E3" r:id="rId26" display="mailto:173506659@qq.com"/>
    <hyperlink ref="E5" r:id="rId27"/>
    <hyperlink ref="E4" r:id="rId28"/>
    <hyperlink ref="E6" r:id="rId29"/>
    <hyperlink ref="E7" r:id="rId30"/>
    <hyperlink ref="E8" r:id="rId31"/>
    <hyperlink ref="E10" r:id="rId32"/>
    <hyperlink ref="E12" r:id="rId33"/>
    <hyperlink ref="E17" r:id="rId34"/>
    <hyperlink ref="E14" r:id="rId35"/>
    <hyperlink ref="E16" r:id="rId36"/>
    <hyperlink ref="E15" r:id="rId37"/>
    <hyperlink ref="E13" r:id="rId38"/>
    <hyperlink ref="E18" r:id="rId39"/>
    <hyperlink ref="E48" r:id="rId40" display="https://wx.qq.com/cgi-bin/mmwebwx-bin/webwxcheckurl?requrl=http%3A%2F%2F233744171%40qq.com&amp;skey=%40crypt_d41e0b59_98197c5d820b2aaab4606bfcb74335f8&amp;deviceid=e974981403933448&amp;pass_ticket=CIwBx9bFDxTxTUIq9W2L%252BAf22dmq02%252Fm%252FeF8k%252BXkXgpaZLB9GX7pcXmyHlIsDk6k&amp;opcode=2&amp;scene=1&amp;username=@b3600782c224b6482298a1ca7ff3d0c84a4a22e7fe6023819a7f55a6ae4efa80"/>
    <hyperlink ref="E45" r:id="rId41"/>
    <hyperlink ref="E49" r:id="rId42"/>
  </hyperlinks>
  <pageMargins left="0.7" right="0.7" top="0.75" bottom="0.75" header="0.3" footer="0.3"/>
  <pageSetup paperSize="9" orientation="portrait" horizontalDpi="200" verticalDpi="200" r:id="rId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L15" sqref="L15"/>
    </sheetView>
  </sheetViews>
  <sheetFormatPr defaultRowHeight="13.5"/>
  <cols>
    <col min="1" max="1" width="6.375" style="330" customWidth="1"/>
    <col min="2" max="4" width="9" style="330"/>
    <col min="5" max="5" width="15.375" style="330" customWidth="1"/>
    <col min="6" max="6" width="18.375" style="330" customWidth="1"/>
    <col min="7" max="7" width="9" style="330"/>
    <col min="8" max="8" width="9.375" style="330" bestFit="1" customWidth="1"/>
    <col min="9" max="9" width="6" style="330" bestFit="1" customWidth="1"/>
    <col min="10" max="10" width="9.375" style="330" bestFit="1" customWidth="1"/>
    <col min="11" max="11" width="7.125" style="330" bestFit="1" customWidth="1"/>
    <col min="12" max="12" width="8.25" style="330" bestFit="1" customWidth="1"/>
    <col min="13" max="13" width="7.125" style="330" bestFit="1" customWidth="1"/>
    <col min="14" max="14" width="8.25" style="330" bestFit="1" customWidth="1"/>
    <col min="15" max="15" width="6" style="330" bestFit="1" customWidth="1"/>
    <col min="16" max="16" width="8.25" style="330" bestFit="1" customWidth="1"/>
    <col min="17" max="17" width="6" style="330" bestFit="1" customWidth="1"/>
    <col min="18" max="18" width="8.25" style="330" bestFit="1" customWidth="1"/>
    <col min="19" max="19" width="6" style="330" bestFit="1" customWidth="1"/>
    <col min="20" max="20" width="8" style="330" bestFit="1" customWidth="1"/>
    <col min="21" max="21" width="4.75" style="330" bestFit="1" customWidth="1"/>
    <col min="22" max="22" width="8" style="330" bestFit="1" customWidth="1"/>
    <col min="23" max="23" width="4.75" style="330" bestFit="1" customWidth="1"/>
    <col min="24" max="24" width="8" style="330" bestFit="1" customWidth="1"/>
    <col min="25" max="25" width="4.75" style="330" bestFit="1" customWidth="1"/>
    <col min="26" max="26" width="8" style="330" bestFit="1" customWidth="1"/>
    <col min="27" max="27" width="4.75" style="330" bestFit="1" customWidth="1"/>
    <col min="28" max="28" width="8" style="330" bestFit="1" customWidth="1"/>
    <col min="29" max="29" width="4.75" style="330" bestFit="1" customWidth="1"/>
    <col min="30" max="16384" width="9" style="330"/>
  </cols>
  <sheetData>
    <row r="1" spans="1:29" s="320" customFormat="1" ht="33.75">
      <c r="A1" s="318" t="s">
        <v>6701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29" s="320" customFormat="1" ht="11.25"/>
    <row r="3" spans="1:29" s="320" customFormat="1" ht="11.25"/>
    <row r="4" spans="1:29" s="320" customFormat="1" ht="11.25"/>
    <row r="5" spans="1:29" s="310" customFormat="1" ht="22.5">
      <c r="A5" s="332" t="s">
        <v>1474</v>
      </c>
      <c r="B5" s="332" t="s">
        <v>1475</v>
      </c>
      <c r="C5" s="332" t="s">
        <v>1476</v>
      </c>
      <c r="D5" s="332" t="s">
        <v>1477</v>
      </c>
      <c r="E5" s="332" t="s">
        <v>1478</v>
      </c>
      <c r="F5" s="332" t="s">
        <v>1479</v>
      </c>
      <c r="G5" s="332" t="s">
        <v>1480</v>
      </c>
      <c r="H5" s="332" t="s">
        <v>1481</v>
      </c>
      <c r="I5" s="332" t="s">
        <v>1482</v>
      </c>
      <c r="J5" s="332" t="s">
        <v>1481</v>
      </c>
      <c r="K5" s="332" t="s">
        <v>1482</v>
      </c>
      <c r="L5" s="332" t="s">
        <v>1481</v>
      </c>
      <c r="M5" s="332" t="s">
        <v>1482</v>
      </c>
      <c r="N5" s="332" t="s">
        <v>1481</v>
      </c>
      <c r="O5" s="332" t="s">
        <v>1482</v>
      </c>
      <c r="P5" s="332" t="s">
        <v>1481</v>
      </c>
      <c r="Q5" s="332" t="s">
        <v>1482</v>
      </c>
      <c r="R5" s="332" t="s">
        <v>1481</v>
      </c>
      <c r="S5" s="332" t="s">
        <v>1482</v>
      </c>
      <c r="T5" s="332" t="s">
        <v>1481</v>
      </c>
      <c r="U5" s="332" t="s">
        <v>1482</v>
      </c>
      <c r="V5" s="332" t="s">
        <v>1481</v>
      </c>
      <c r="W5" s="332" t="s">
        <v>1482</v>
      </c>
      <c r="X5" s="332" t="s">
        <v>1481</v>
      </c>
      <c r="Y5" s="332" t="s">
        <v>1482</v>
      </c>
      <c r="Z5" s="332" t="s">
        <v>1481</v>
      </c>
      <c r="AA5" s="332" t="s">
        <v>1482</v>
      </c>
      <c r="AB5" s="332" t="s">
        <v>1481</v>
      </c>
      <c r="AC5" s="332" t="s">
        <v>1482</v>
      </c>
    </row>
    <row r="6" spans="1:29" s="327" customFormat="1" ht="25.5" customHeight="1">
      <c r="A6" s="321">
        <v>1</v>
      </c>
      <c r="B6" s="322" t="s">
        <v>6702</v>
      </c>
      <c r="C6" s="323" t="s">
        <v>6703</v>
      </c>
      <c r="D6" s="322">
        <v>67791348</v>
      </c>
      <c r="E6" s="333" t="s">
        <v>6704</v>
      </c>
      <c r="F6" s="324" t="s">
        <v>6705</v>
      </c>
      <c r="G6" s="325">
        <v>4</v>
      </c>
      <c r="H6" s="326">
        <v>112116101</v>
      </c>
      <c r="I6" s="331" t="s">
        <v>6732</v>
      </c>
      <c r="J6" s="326">
        <v>112116111</v>
      </c>
      <c r="K6" s="331" t="s">
        <v>6733</v>
      </c>
      <c r="L6" s="322">
        <v>112116121</v>
      </c>
      <c r="M6" s="322" t="s">
        <v>6734</v>
      </c>
      <c r="N6" s="322">
        <v>112116131</v>
      </c>
      <c r="O6" s="331" t="s">
        <v>6735</v>
      </c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</row>
    <row r="7" spans="1:29" s="320" customFormat="1" ht="33.75" customHeight="1">
      <c r="A7" s="321">
        <v>2</v>
      </c>
      <c r="B7" s="322" t="s">
        <v>6706</v>
      </c>
      <c r="C7" s="323" t="s">
        <v>6707</v>
      </c>
      <c r="D7" s="322">
        <v>67791348</v>
      </c>
      <c r="E7" s="322" t="s">
        <v>6708</v>
      </c>
      <c r="F7" s="324" t="s">
        <v>6705</v>
      </c>
      <c r="G7" s="325">
        <v>5</v>
      </c>
      <c r="H7" s="326">
        <v>112116102</v>
      </c>
      <c r="I7" s="331" t="s">
        <v>6740</v>
      </c>
      <c r="J7" s="326">
        <v>112116112</v>
      </c>
      <c r="K7" s="331" t="s">
        <v>6739</v>
      </c>
      <c r="L7" s="322">
        <v>112116122</v>
      </c>
      <c r="M7" s="328" t="s">
        <v>6738</v>
      </c>
      <c r="N7" s="322">
        <v>112116132</v>
      </c>
      <c r="O7" s="331" t="s">
        <v>6737</v>
      </c>
      <c r="P7" s="322">
        <v>112116120</v>
      </c>
      <c r="Q7" s="331" t="s">
        <v>6736</v>
      </c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</row>
    <row r="8" spans="1:29" s="320" customFormat="1" ht="36" customHeight="1">
      <c r="A8" s="321">
        <v>3</v>
      </c>
      <c r="B8" s="322" t="s">
        <v>6709</v>
      </c>
      <c r="C8" s="323" t="s">
        <v>6710</v>
      </c>
      <c r="D8" s="322">
        <v>67791348</v>
      </c>
      <c r="E8" s="333" t="s">
        <v>6711</v>
      </c>
      <c r="F8" s="324" t="s">
        <v>6705</v>
      </c>
      <c r="G8" s="325">
        <v>4</v>
      </c>
      <c r="H8" s="326">
        <v>112116103</v>
      </c>
      <c r="I8" s="331" t="s">
        <v>6741</v>
      </c>
      <c r="J8" s="326">
        <v>112116113</v>
      </c>
      <c r="K8" s="331" t="s">
        <v>6742</v>
      </c>
      <c r="L8" s="322">
        <v>112116123</v>
      </c>
      <c r="M8" s="334" t="s">
        <v>6743</v>
      </c>
      <c r="N8" s="322">
        <v>112116133</v>
      </c>
      <c r="O8" s="331" t="s">
        <v>6744</v>
      </c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</row>
    <row r="9" spans="1:29" s="320" customFormat="1" ht="36" customHeight="1">
      <c r="A9" s="321">
        <v>4</v>
      </c>
      <c r="B9" s="333" t="s">
        <v>6712</v>
      </c>
      <c r="C9" s="333" t="s">
        <v>6713</v>
      </c>
      <c r="D9" s="333" t="s">
        <v>6714</v>
      </c>
      <c r="E9" s="333" t="s">
        <v>6715</v>
      </c>
      <c r="F9" s="324" t="s">
        <v>6705</v>
      </c>
      <c r="G9" s="325">
        <v>2</v>
      </c>
      <c r="H9" s="326">
        <v>112116119</v>
      </c>
      <c r="I9" s="331" t="s">
        <v>6745</v>
      </c>
      <c r="J9" s="326">
        <v>112116118</v>
      </c>
      <c r="K9" s="328" t="s">
        <v>6746</v>
      </c>
      <c r="L9" s="328"/>
      <c r="M9" s="328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1:29" s="329" customFormat="1" ht="35.25" customHeight="1">
      <c r="A10" s="321">
        <v>5</v>
      </c>
      <c r="B10" s="322" t="s">
        <v>6716</v>
      </c>
      <c r="C10" s="323" t="s">
        <v>6717</v>
      </c>
      <c r="D10" s="322">
        <v>67791348</v>
      </c>
      <c r="E10" s="322" t="s">
        <v>6718</v>
      </c>
      <c r="F10" s="324" t="s">
        <v>6705</v>
      </c>
      <c r="G10" s="325">
        <v>6</v>
      </c>
      <c r="H10" s="326">
        <v>112116104</v>
      </c>
      <c r="I10" s="331" t="s">
        <v>6747</v>
      </c>
      <c r="J10" s="326">
        <v>112116114</v>
      </c>
      <c r="K10" s="331" t="s">
        <v>6748</v>
      </c>
      <c r="L10" s="322">
        <v>112116124</v>
      </c>
      <c r="M10" s="331" t="s">
        <v>6749</v>
      </c>
      <c r="N10" s="322">
        <v>112116135</v>
      </c>
      <c r="O10" s="331" t="s">
        <v>6750</v>
      </c>
      <c r="P10" s="322">
        <v>112116128</v>
      </c>
      <c r="Q10" s="331" t="s">
        <v>6751</v>
      </c>
      <c r="R10" s="322">
        <v>112116109</v>
      </c>
      <c r="S10" s="331" t="s">
        <v>6752</v>
      </c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1:29" s="320" customFormat="1" ht="42" customHeight="1">
      <c r="A11" s="321">
        <v>6</v>
      </c>
      <c r="B11" s="322" t="s">
        <v>6719</v>
      </c>
      <c r="C11" s="323" t="s">
        <v>6720</v>
      </c>
      <c r="D11" s="322">
        <v>67791348</v>
      </c>
      <c r="E11" s="322" t="s">
        <v>6721</v>
      </c>
      <c r="F11" s="324" t="s">
        <v>6722</v>
      </c>
      <c r="G11" s="325">
        <v>4</v>
      </c>
      <c r="H11" s="326">
        <v>112116105</v>
      </c>
      <c r="I11" s="331" t="s">
        <v>6753</v>
      </c>
      <c r="J11" s="326">
        <v>112116115</v>
      </c>
      <c r="K11" s="331" t="s">
        <v>6754</v>
      </c>
      <c r="L11" s="322">
        <v>112116125</v>
      </c>
      <c r="M11" s="322" t="s">
        <v>6755</v>
      </c>
      <c r="N11" s="322">
        <v>112116126</v>
      </c>
      <c r="O11" s="331" t="s">
        <v>6756</v>
      </c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1:29" s="320" customFormat="1" ht="30" customHeight="1">
      <c r="A12" s="321">
        <v>7</v>
      </c>
      <c r="B12" s="322" t="s">
        <v>6723</v>
      </c>
      <c r="C12" s="323" t="s">
        <v>6724</v>
      </c>
      <c r="D12" s="322">
        <v>67791348</v>
      </c>
      <c r="E12" s="333" t="s">
        <v>6725</v>
      </c>
      <c r="F12" s="324" t="s">
        <v>6722</v>
      </c>
      <c r="G12" s="325">
        <v>6</v>
      </c>
      <c r="H12" s="326">
        <v>112116106</v>
      </c>
      <c r="I12" s="331" t="s">
        <v>6757</v>
      </c>
      <c r="J12" s="326">
        <v>112116116</v>
      </c>
      <c r="K12" s="331" t="s">
        <v>6758</v>
      </c>
      <c r="L12" s="322">
        <v>112116134</v>
      </c>
      <c r="M12" s="331" t="s">
        <v>6759</v>
      </c>
      <c r="N12" s="322">
        <v>112116129</v>
      </c>
      <c r="O12" s="331" t="s">
        <v>6760</v>
      </c>
      <c r="P12" s="322">
        <v>112116117</v>
      </c>
      <c r="Q12" s="331" t="s">
        <v>6761</v>
      </c>
      <c r="R12" s="322">
        <v>112116110</v>
      </c>
      <c r="S12" s="331" t="s">
        <v>6762</v>
      </c>
      <c r="T12" s="331"/>
      <c r="U12" s="331"/>
      <c r="V12" s="331"/>
      <c r="W12" s="331"/>
      <c r="X12" s="331"/>
      <c r="Y12" s="331"/>
      <c r="Z12" s="331"/>
      <c r="AA12" s="331"/>
      <c r="AB12" s="331"/>
      <c r="AC12" s="331"/>
    </row>
    <row r="13" spans="1:29" s="320" customFormat="1" ht="38.25" customHeight="1">
      <c r="A13" s="321">
        <v>8</v>
      </c>
      <c r="B13" s="322" t="s">
        <v>6726</v>
      </c>
      <c r="C13" s="323" t="s">
        <v>6727</v>
      </c>
      <c r="D13" s="322">
        <v>67791348</v>
      </c>
      <c r="E13" s="322" t="s">
        <v>6728</v>
      </c>
      <c r="F13" s="324" t="s">
        <v>6722</v>
      </c>
      <c r="G13" s="325">
        <v>2</v>
      </c>
      <c r="H13" s="326">
        <v>112116107</v>
      </c>
      <c r="I13" s="331" t="s">
        <v>6763</v>
      </c>
      <c r="J13" s="326">
        <v>112116127</v>
      </c>
      <c r="K13" s="328" t="s">
        <v>6764</v>
      </c>
      <c r="L13" s="328"/>
      <c r="M13" s="328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</row>
    <row r="14" spans="1:29" s="320" customFormat="1" ht="38.25" customHeight="1">
      <c r="A14" s="321">
        <v>9</v>
      </c>
      <c r="B14" s="322" t="s">
        <v>6729</v>
      </c>
      <c r="C14" s="323" t="s">
        <v>6730</v>
      </c>
      <c r="D14" s="322">
        <v>67791348</v>
      </c>
      <c r="E14" s="322" t="s">
        <v>6731</v>
      </c>
      <c r="F14" s="324" t="s">
        <v>6722</v>
      </c>
      <c r="G14" s="325">
        <v>2</v>
      </c>
      <c r="H14" s="326">
        <v>112116108</v>
      </c>
      <c r="I14" s="331" t="s">
        <v>6765</v>
      </c>
      <c r="J14" s="326">
        <v>112116130</v>
      </c>
      <c r="K14" s="322" t="s">
        <v>6766</v>
      </c>
      <c r="L14" s="322"/>
      <c r="M14" s="322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</row>
  </sheetData>
  <mergeCells count="1">
    <mergeCell ref="A1:M1"/>
  </mergeCells>
  <phoneticPr fontId="25" type="noConversion"/>
  <hyperlinks>
    <hyperlink ref="E9" r:id="rId1"/>
    <hyperlink ref="E6" r:id="rId2"/>
    <hyperlink ref="E12" r:id="rId3"/>
    <hyperlink ref="E8" r:id="rId4"/>
    <hyperlink ref="E14" r:id="rId5"/>
  </hyperlinks>
  <pageMargins left="0.7" right="0.7" top="0.75" bottom="0.75" header="0.3" footer="0.3"/>
  <pageSetup paperSize="9" orientation="portrait" verticalDpi="0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view="pageBreakPreview" zoomScaleNormal="50" zoomScaleSheetLayoutView="100" workbookViewId="0">
      <selection activeCell="C5" sqref="C5"/>
    </sheetView>
  </sheetViews>
  <sheetFormatPr defaultRowHeight="11.25"/>
  <cols>
    <col min="1" max="1" width="4.375" style="198" customWidth="1"/>
    <col min="2" max="2" width="8.5" style="353" bestFit="1" customWidth="1"/>
    <col min="3" max="3" width="8.5" style="198" customWidth="1"/>
    <col min="4" max="4" width="8.5" style="198" bestFit="1" customWidth="1"/>
    <col min="5" max="5" width="13.5" style="198" customWidth="1"/>
    <col min="6" max="6" width="21.375" style="198" customWidth="1"/>
    <col min="7" max="7" width="5.875" style="198" customWidth="1"/>
    <col min="8" max="8" width="12.25" style="198" bestFit="1" customWidth="1"/>
    <col min="9" max="9" width="8.625" style="198" customWidth="1"/>
    <col min="10" max="10" width="12.25" style="198" bestFit="1" customWidth="1"/>
    <col min="11" max="11" width="13.875" style="198" customWidth="1"/>
    <col min="12" max="12" width="11" style="198" customWidth="1"/>
    <col min="13" max="13" width="12.875" style="198" customWidth="1"/>
    <col min="14" max="14" width="12.25" style="198" bestFit="1" customWidth="1"/>
    <col min="15" max="15" width="9.375" style="198" customWidth="1"/>
    <col min="16" max="16" width="12.25" style="198" bestFit="1" customWidth="1"/>
    <col min="17" max="17" width="8.875" style="198" customWidth="1"/>
    <col min="18" max="18" width="12.25" style="198" bestFit="1" customWidth="1"/>
    <col min="19" max="19" width="8.75" style="198" customWidth="1"/>
    <col min="20" max="20" width="12.25" style="198" bestFit="1" customWidth="1"/>
    <col min="21" max="21" width="8.25" style="198" customWidth="1"/>
    <col min="22" max="22" width="12.25" style="198" bestFit="1" customWidth="1"/>
    <col min="23" max="23" width="8.625" style="198" customWidth="1"/>
    <col min="24" max="24" width="12.25" style="198" bestFit="1" customWidth="1"/>
    <col min="25" max="25" width="8.25" style="198" customWidth="1"/>
    <col min="26" max="26" width="12.25" style="198" bestFit="1" customWidth="1"/>
    <col min="27" max="27" width="8.75" style="198" customWidth="1"/>
    <col min="28" max="256" width="9" style="198"/>
    <col min="257" max="257" width="4.375" style="198" customWidth="1"/>
    <col min="258" max="258" width="8.5" style="198" bestFit="1" customWidth="1"/>
    <col min="259" max="259" width="8.5" style="198" customWidth="1"/>
    <col min="260" max="260" width="8.5" style="198" bestFit="1" customWidth="1"/>
    <col min="261" max="261" width="13.5" style="198" customWidth="1"/>
    <col min="262" max="262" width="21.375" style="198" customWidth="1"/>
    <col min="263" max="263" width="5.875" style="198" customWidth="1"/>
    <col min="264" max="264" width="12.25" style="198" bestFit="1" customWidth="1"/>
    <col min="265" max="265" width="8.625" style="198" customWidth="1"/>
    <col min="266" max="266" width="12.25" style="198" bestFit="1" customWidth="1"/>
    <col min="267" max="267" width="13.875" style="198" customWidth="1"/>
    <col min="268" max="268" width="11" style="198" customWidth="1"/>
    <col min="269" max="269" width="12.875" style="198" customWidth="1"/>
    <col min="270" max="270" width="12.25" style="198" bestFit="1" customWidth="1"/>
    <col min="271" max="271" width="9.375" style="198" customWidth="1"/>
    <col min="272" max="272" width="12.25" style="198" bestFit="1" customWidth="1"/>
    <col min="273" max="273" width="8.875" style="198" customWidth="1"/>
    <col min="274" max="274" width="12.25" style="198" bestFit="1" customWidth="1"/>
    <col min="275" max="275" width="8.75" style="198" customWidth="1"/>
    <col min="276" max="276" width="12.25" style="198" bestFit="1" customWidth="1"/>
    <col min="277" max="277" width="8.25" style="198" customWidth="1"/>
    <col min="278" max="278" width="12.25" style="198" bestFit="1" customWidth="1"/>
    <col min="279" max="279" width="8.625" style="198" customWidth="1"/>
    <col min="280" max="280" width="12.25" style="198" bestFit="1" customWidth="1"/>
    <col min="281" max="281" width="8.25" style="198" customWidth="1"/>
    <col min="282" max="282" width="12.25" style="198" bestFit="1" customWidth="1"/>
    <col min="283" max="283" width="8.75" style="198" customWidth="1"/>
    <col min="284" max="512" width="9" style="198"/>
    <col min="513" max="513" width="4.375" style="198" customWidth="1"/>
    <col min="514" max="514" width="8.5" style="198" bestFit="1" customWidth="1"/>
    <col min="515" max="515" width="8.5" style="198" customWidth="1"/>
    <col min="516" max="516" width="8.5" style="198" bestFit="1" customWidth="1"/>
    <col min="517" max="517" width="13.5" style="198" customWidth="1"/>
    <col min="518" max="518" width="21.375" style="198" customWidth="1"/>
    <col min="519" max="519" width="5.875" style="198" customWidth="1"/>
    <col min="520" max="520" width="12.25" style="198" bestFit="1" customWidth="1"/>
    <col min="521" max="521" width="8.625" style="198" customWidth="1"/>
    <col min="522" max="522" width="12.25" style="198" bestFit="1" customWidth="1"/>
    <col min="523" max="523" width="13.875" style="198" customWidth="1"/>
    <col min="524" max="524" width="11" style="198" customWidth="1"/>
    <col min="525" max="525" width="12.875" style="198" customWidth="1"/>
    <col min="526" max="526" width="12.25" style="198" bestFit="1" customWidth="1"/>
    <col min="527" max="527" width="9.375" style="198" customWidth="1"/>
    <col min="528" max="528" width="12.25" style="198" bestFit="1" customWidth="1"/>
    <col min="529" max="529" width="8.875" style="198" customWidth="1"/>
    <col min="530" max="530" width="12.25" style="198" bestFit="1" customWidth="1"/>
    <col min="531" max="531" width="8.75" style="198" customWidth="1"/>
    <col min="532" max="532" width="12.25" style="198" bestFit="1" customWidth="1"/>
    <col min="533" max="533" width="8.25" style="198" customWidth="1"/>
    <col min="534" max="534" width="12.25" style="198" bestFit="1" customWidth="1"/>
    <col min="535" max="535" width="8.625" style="198" customWidth="1"/>
    <col min="536" max="536" width="12.25" style="198" bestFit="1" customWidth="1"/>
    <col min="537" max="537" width="8.25" style="198" customWidth="1"/>
    <col min="538" max="538" width="12.25" style="198" bestFit="1" customWidth="1"/>
    <col min="539" max="539" width="8.75" style="198" customWidth="1"/>
    <col min="540" max="768" width="9" style="198"/>
    <col min="769" max="769" width="4.375" style="198" customWidth="1"/>
    <col min="770" max="770" width="8.5" style="198" bestFit="1" customWidth="1"/>
    <col min="771" max="771" width="8.5" style="198" customWidth="1"/>
    <col min="772" max="772" width="8.5" style="198" bestFit="1" customWidth="1"/>
    <col min="773" max="773" width="13.5" style="198" customWidth="1"/>
    <col min="774" max="774" width="21.375" style="198" customWidth="1"/>
    <col min="775" max="775" width="5.875" style="198" customWidth="1"/>
    <col min="776" max="776" width="12.25" style="198" bestFit="1" customWidth="1"/>
    <col min="777" max="777" width="8.625" style="198" customWidth="1"/>
    <col min="778" max="778" width="12.25" style="198" bestFit="1" customWidth="1"/>
    <col min="779" max="779" width="13.875" style="198" customWidth="1"/>
    <col min="780" max="780" width="11" style="198" customWidth="1"/>
    <col min="781" max="781" width="12.875" style="198" customWidth="1"/>
    <col min="782" max="782" width="12.25" style="198" bestFit="1" customWidth="1"/>
    <col min="783" max="783" width="9.375" style="198" customWidth="1"/>
    <col min="784" max="784" width="12.25" style="198" bestFit="1" customWidth="1"/>
    <col min="785" max="785" width="8.875" style="198" customWidth="1"/>
    <col min="786" max="786" width="12.25" style="198" bestFit="1" customWidth="1"/>
    <col min="787" max="787" width="8.75" style="198" customWidth="1"/>
    <col min="788" max="788" width="12.25" style="198" bestFit="1" customWidth="1"/>
    <col min="789" max="789" width="8.25" style="198" customWidth="1"/>
    <col min="790" max="790" width="12.25" style="198" bestFit="1" customWidth="1"/>
    <col min="791" max="791" width="8.625" style="198" customWidth="1"/>
    <col min="792" max="792" width="12.25" style="198" bestFit="1" customWidth="1"/>
    <col min="793" max="793" width="8.25" style="198" customWidth="1"/>
    <col min="794" max="794" width="12.25" style="198" bestFit="1" customWidth="1"/>
    <col min="795" max="795" width="8.75" style="198" customWidth="1"/>
    <col min="796" max="1024" width="9" style="198"/>
    <col min="1025" max="1025" width="4.375" style="198" customWidth="1"/>
    <col min="1026" max="1026" width="8.5" style="198" bestFit="1" customWidth="1"/>
    <col min="1027" max="1027" width="8.5" style="198" customWidth="1"/>
    <col min="1028" max="1028" width="8.5" style="198" bestFit="1" customWidth="1"/>
    <col min="1029" max="1029" width="13.5" style="198" customWidth="1"/>
    <col min="1030" max="1030" width="21.375" style="198" customWidth="1"/>
    <col min="1031" max="1031" width="5.875" style="198" customWidth="1"/>
    <col min="1032" max="1032" width="12.25" style="198" bestFit="1" customWidth="1"/>
    <col min="1033" max="1033" width="8.625" style="198" customWidth="1"/>
    <col min="1034" max="1034" width="12.25" style="198" bestFit="1" customWidth="1"/>
    <col min="1035" max="1035" width="13.875" style="198" customWidth="1"/>
    <col min="1036" max="1036" width="11" style="198" customWidth="1"/>
    <col min="1037" max="1037" width="12.875" style="198" customWidth="1"/>
    <col min="1038" max="1038" width="12.25" style="198" bestFit="1" customWidth="1"/>
    <col min="1039" max="1039" width="9.375" style="198" customWidth="1"/>
    <col min="1040" max="1040" width="12.25" style="198" bestFit="1" customWidth="1"/>
    <col min="1041" max="1041" width="8.875" style="198" customWidth="1"/>
    <col min="1042" max="1042" width="12.25" style="198" bestFit="1" customWidth="1"/>
    <col min="1043" max="1043" width="8.75" style="198" customWidth="1"/>
    <col min="1044" max="1044" width="12.25" style="198" bestFit="1" customWidth="1"/>
    <col min="1045" max="1045" width="8.25" style="198" customWidth="1"/>
    <col min="1046" max="1046" width="12.25" style="198" bestFit="1" customWidth="1"/>
    <col min="1047" max="1047" width="8.625" style="198" customWidth="1"/>
    <col min="1048" max="1048" width="12.25" style="198" bestFit="1" customWidth="1"/>
    <col min="1049" max="1049" width="8.25" style="198" customWidth="1"/>
    <col min="1050" max="1050" width="12.25" style="198" bestFit="1" customWidth="1"/>
    <col min="1051" max="1051" width="8.75" style="198" customWidth="1"/>
    <col min="1052" max="1280" width="9" style="198"/>
    <col min="1281" max="1281" width="4.375" style="198" customWidth="1"/>
    <col min="1282" max="1282" width="8.5" style="198" bestFit="1" customWidth="1"/>
    <col min="1283" max="1283" width="8.5" style="198" customWidth="1"/>
    <col min="1284" max="1284" width="8.5" style="198" bestFit="1" customWidth="1"/>
    <col min="1285" max="1285" width="13.5" style="198" customWidth="1"/>
    <col min="1286" max="1286" width="21.375" style="198" customWidth="1"/>
    <col min="1287" max="1287" width="5.875" style="198" customWidth="1"/>
    <col min="1288" max="1288" width="12.25" style="198" bestFit="1" customWidth="1"/>
    <col min="1289" max="1289" width="8.625" style="198" customWidth="1"/>
    <col min="1290" max="1290" width="12.25" style="198" bestFit="1" customWidth="1"/>
    <col min="1291" max="1291" width="13.875" style="198" customWidth="1"/>
    <col min="1292" max="1292" width="11" style="198" customWidth="1"/>
    <col min="1293" max="1293" width="12.875" style="198" customWidth="1"/>
    <col min="1294" max="1294" width="12.25" style="198" bestFit="1" customWidth="1"/>
    <col min="1295" max="1295" width="9.375" style="198" customWidth="1"/>
    <col min="1296" max="1296" width="12.25" style="198" bestFit="1" customWidth="1"/>
    <col min="1297" max="1297" width="8.875" style="198" customWidth="1"/>
    <col min="1298" max="1298" width="12.25" style="198" bestFit="1" customWidth="1"/>
    <col min="1299" max="1299" width="8.75" style="198" customWidth="1"/>
    <col min="1300" max="1300" width="12.25" style="198" bestFit="1" customWidth="1"/>
    <col min="1301" max="1301" width="8.25" style="198" customWidth="1"/>
    <col min="1302" max="1302" width="12.25" style="198" bestFit="1" customWidth="1"/>
    <col min="1303" max="1303" width="8.625" style="198" customWidth="1"/>
    <col min="1304" max="1304" width="12.25" style="198" bestFit="1" customWidth="1"/>
    <col min="1305" max="1305" width="8.25" style="198" customWidth="1"/>
    <col min="1306" max="1306" width="12.25" style="198" bestFit="1" customWidth="1"/>
    <col min="1307" max="1307" width="8.75" style="198" customWidth="1"/>
    <col min="1308" max="1536" width="9" style="198"/>
    <col min="1537" max="1537" width="4.375" style="198" customWidth="1"/>
    <col min="1538" max="1538" width="8.5" style="198" bestFit="1" customWidth="1"/>
    <col min="1539" max="1539" width="8.5" style="198" customWidth="1"/>
    <col min="1540" max="1540" width="8.5" style="198" bestFit="1" customWidth="1"/>
    <col min="1541" max="1541" width="13.5" style="198" customWidth="1"/>
    <col min="1542" max="1542" width="21.375" style="198" customWidth="1"/>
    <col min="1543" max="1543" width="5.875" style="198" customWidth="1"/>
    <col min="1544" max="1544" width="12.25" style="198" bestFit="1" customWidth="1"/>
    <col min="1545" max="1545" width="8.625" style="198" customWidth="1"/>
    <col min="1546" max="1546" width="12.25" style="198" bestFit="1" customWidth="1"/>
    <col min="1547" max="1547" width="13.875" style="198" customWidth="1"/>
    <col min="1548" max="1548" width="11" style="198" customWidth="1"/>
    <col min="1549" max="1549" width="12.875" style="198" customWidth="1"/>
    <col min="1550" max="1550" width="12.25" style="198" bestFit="1" customWidth="1"/>
    <col min="1551" max="1551" width="9.375" style="198" customWidth="1"/>
    <col min="1552" max="1552" width="12.25" style="198" bestFit="1" customWidth="1"/>
    <col min="1553" max="1553" width="8.875" style="198" customWidth="1"/>
    <col min="1554" max="1554" width="12.25" style="198" bestFit="1" customWidth="1"/>
    <col min="1555" max="1555" width="8.75" style="198" customWidth="1"/>
    <col min="1556" max="1556" width="12.25" style="198" bestFit="1" customWidth="1"/>
    <col min="1557" max="1557" width="8.25" style="198" customWidth="1"/>
    <col min="1558" max="1558" width="12.25" style="198" bestFit="1" customWidth="1"/>
    <col min="1559" max="1559" width="8.625" style="198" customWidth="1"/>
    <col min="1560" max="1560" width="12.25" style="198" bestFit="1" customWidth="1"/>
    <col min="1561" max="1561" width="8.25" style="198" customWidth="1"/>
    <col min="1562" max="1562" width="12.25" style="198" bestFit="1" customWidth="1"/>
    <col min="1563" max="1563" width="8.75" style="198" customWidth="1"/>
    <col min="1564" max="1792" width="9" style="198"/>
    <col min="1793" max="1793" width="4.375" style="198" customWidth="1"/>
    <col min="1794" max="1794" width="8.5" style="198" bestFit="1" customWidth="1"/>
    <col min="1795" max="1795" width="8.5" style="198" customWidth="1"/>
    <col min="1796" max="1796" width="8.5" style="198" bestFit="1" customWidth="1"/>
    <col min="1797" max="1797" width="13.5" style="198" customWidth="1"/>
    <col min="1798" max="1798" width="21.375" style="198" customWidth="1"/>
    <col min="1799" max="1799" width="5.875" style="198" customWidth="1"/>
    <col min="1800" max="1800" width="12.25" style="198" bestFit="1" customWidth="1"/>
    <col min="1801" max="1801" width="8.625" style="198" customWidth="1"/>
    <col min="1802" max="1802" width="12.25" style="198" bestFit="1" customWidth="1"/>
    <col min="1803" max="1803" width="13.875" style="198" customWidth="1"/>
    <col min="1804" max="1804" width="11" style="198" customWidth="1"/>
    <col min="1805" max="1805" width="12.875" style="198" customWidth="1"/>
    <col min="1806" max="1806" width="12.25" style="198" bestFit="1" customWidth="1"/>
    <col min="1807" max="1807" width="9.375" style="198" customWidth="1"/>
    <col min="1808" max="1808" width="12.25" style="198" bestFit="1" customWidth="1"/>
    <col min="1809" max="1809" width="8.875" style="198" customWidth="1"/>
    <col min="1810" max="1810" width="12.25" style="198" bestFit="1" customWidth="1"/>
    <col min="1811" max="1811" width="8.75" style="198" customWidth="1"/>
    <col min="1812" max="1812" width="12.25" style="198" bestFit="1" customWidth="1"/>
    <col min="1813" max="1813" width="8.25" style="198" customWidth="1"/>
    <col min="1814" max="1814" width="12.25" style="198" bestFit="1" customWidth="1"/>
    <col min="1815" max="1815" width="8.625" style="198" customWidth="1"/>
    <col min="1816" max="1816" width="12.25" style="198" bestFit="1" customWidth="1"/>
    <col min="1817" max="1817" width="8.25" style="198" customWidth="1"/>
    <col min="1818" max="1818" width="12.25" style="198" bestFit="1" customWidth="1"/>
    <col min="1819" max="1819" width="8.75" style="198" customWidth="1"/>
    <col min="1820" max="2048" width="9" style="198"/>
    <col min="2049" max="2049" width="4.375" style="198" customWidth="1"/>
    <col min="2050" max="2050" width="8.5" style="198" bestFit="1" customWidth="1"/>
    <col min="2051" max="2051" width="8.5" style="198" customWidth="1"/>
    <col min="2052" max="2052" width="8.5" style="198" bestFit="1" customWidth="1"/>
    <col min="2053" max="2053" width="13.5" style="198" customWidth="1"/>
    <col min="2054" max="2054" width="21.375" style="198" customWidth="1"/>
    <col min="2055" max="2055" width="5.875" style="198" customWidth="1"/>
    <col min="2056" max="2056" width="12.25" style="198" bestFit="1" customWidth="1"/>
    <col min="2057" max="2057" width="8.625" style="198" customWidth="1"/>
    <col min="2058" max="2058" width="12.25" style="198" bestFit="1" customWidth="1"/>
    <col min="2059" max="2059" width="13.875" style="198" customWidth="1"/>
    <col min="2060" max="2060" width="11" style="198" customWidth="1"/>
    <col min="2061" max="2061" width="12.875" style="198" customWidth="1"/>
    <col min="2062" max="2062" width="12.25" style="198" bestFit="1" customWidth="1"/>
    <col min="2063" max="2063" width="9.375" style="198" customWidth="1"/>
    <col min="2064" max="2064" width="12.25" style="198" bestFit="1" customWidth="1"/>
    <col min="2065" max="2065" width="8.875" style="198" customWidth="1"/>
    <col min="2066" max="2066" width="12.25" style="198" bestFit="1" customWidth="1"/>
    <col min="2067" max="2067" width="8.75" style="198" customWidth="1"/>
    <col min="2068" max="2068" width="12.25" style="198" bestFit="1" customWidth="1"/>
    <col min="2069" max="2069" width="8.25" style="198" customWidth="1"/>
    <col min="2070" max="2070" width="12.25" style="198" bestFit="1" customWidth="1"/>
    <col min="2071" max="2071" width="8.625" style="198" customWidth="1"/>
    <col min="2072" max="2072" width="12.25" style="198" bestFit="1" customWidth="1"/>
    <col min="2073" max="2073" width="8.25" style="198" customWidth="1"/>
    <col min="2074" max="2074" width="12.25" style="198" bestFit="1" customWidth="1"/>
    <col min="2075" max="2075" width="8.75" style="198" customWidth="1"/>
    <col min="2076" max="2304" width="9" style="198"/>
    <col min="2305" max="2305" width="4.375" style="198" customWidth="1"/>
    <col min="2306" max="2306" width="8.5" style="198" bestFit="1" customWidth="1"/>
    <col min="2307" max="2307" width="8.5" style="198" customWidth="1"/>
    <col min="2308" max="2308" width="8.5" style="198" bestFit="1" customWidth="1"/>
    <col min="2309" max="2309" width="13.5" style="198" customWidth="1"/>
    <col min="2310" max="2310" width="21.375" style="198" customWidth="1"/>
    <col min="2311" max="2311" width="5.875" style="198" customWidth="1"/>
    <col min="2312" max="2312" width="12.25" style="198" bestFit="1" customWidth="1"/>
    <col min="2313" max="2313" width="8.625" style="198" customWidth="1"/>
    <col min="2314" max="2314" width="12.25" style="198" bestFit="1" customWidth="1"/>
    <col min="2315" max="2315" width="13.875" style="198" customWidth="1"/>
    <col min="2316" max="2316" width="11" style="198" customWidth="1"/>
    <col min="2317" max="2317" width="12.875" style="198" customWidth="1"/>
    <col min="2318" max="2318" width="12.25" style="198" bestFit="1" customWidth="1"/>
    <col min="2319" max="2319" width="9.375" style="198" customWidth="1"/>
    <col min="2320" max="2320" width="12.25" style="198" bestFit="1" customWidth="1"/>
    <col min="2321" max="2321" width="8.875" style="198" customWidth="1"/>
    <col min="2322" max="2322" width="12.25" style="198" bestFit="1" customWidth="1"/>
    <col min="2323" max="2323" width="8.75" style="198" customWidth="1"/>
    <col min="2324" max="2324" width="12.25" style="198" bestFit="1" customWidth="1"/>
    <col min="2325" max="2325" width="8.25" style="198" customWidth="1"/>
    <col min="2326" max="2326" width="12.25" style="198" bestFit="1" customWidth="1"/>
    <col min="2327" max="2327" width="8.625" style="198" customWidth="1"/>
    <col min="2328" max="2328" width="12.25" style="198" bestFit="1" customWidth="1"/>
    <col min="2329" max="2329" width="8.25" style="198" customWidth="1"/>
    <col min="2330" max="2330" width="12.25" style="198" bestFit="1" customWidth="1"/>
    <col min="2331" max="2331" width="8.75" style="198" customWidth="1"/>
    <col min="2332" max="2560" width="9" style="198"/>
    <col min="2561" max="2561" width="4.375" style="198" customWidth="1"/>
    <col min="2562" max="2562" width="8.5" style="198" bestFit="1" customWidth="1"/>
    <col min="2563" max="2563" width="8.5" style="198" customWidth="1"/>
    <col min="2564" max="2564" width="8.5" style="198" bestFit="1" customWidth="1"/>
    <col min="2565" max="2565" width="13.5" style="198" customWidth="1"/>
    <col min="2566" max="2566" width="21.375" style="198" customWidth="1"/>
    <col min="2567" max="2567" width="5.875" style="198" customWidth="1"/>
    <col min="2568" max="2568" width="12.25" style="198" bestFit="1" customWidth="1"/>
    <col min="2569" max="2569" width="8.625" style="198" customWidth="1"/>
    <col min="2570" max="2570" width="12.25" style="198" bestFit="1" customWidth="1"/>
    <col min="2571" max="2571" width="13.875" style="198" customWidth="1"/>
    <col min="2572" max="2572" width="11" style="198" customWidth="1"/>
    <col min="2573" max="2573" width="12.875" style="198" customWidth="1"/>
    <col min="2574" max="2574" width="12.25" style="198" bestFit="1" customWidth="1"/>
    <col min="2575" max="2575" width="9.375" style="198" customWidth="1"/>
    <col min="2576" max="2576" width="12.25" style="198" bestFit="1" customWidth="1"/>
    <col min="2577" max="2577" width="8.875" style="198" customWidth="1"/>
    <col min="2578" max="2578" width="12.25" style="198" bestFit="1" customWidth="1"/>
    <col min="2579" max="2579" width="8.75" style="198" customWidth="1"/>
    <col min="2580" max="2580" width="12.25" style="198" bestFit="1" customWidth="1"/>
    <col min="2581" max="2581" width="8.25" style="198" customWidth="1"/>
    <col min="2582" max="2582" width="12.25" style="198" bestFit="1" customWidth="1"/>
    <col min="2583" max="2583" width="8.625" style="198" customWidth="1"/>
    <col min="2584" max="2584" width="12.25" style="198" bestFit="1" customWidth="1"/>
    <col min="2585" max="2585" width="8.25" style="198" customWidth="1"/>
    <col min="2586" max="2586" width="12.25" style="198" bestFit="1" customWidth="1"/>
    <col min="2587" max="2587" width="8.75" style="198" customWidth="1"/>
    <col min="2588" max="2816" width="9" style="198"/>
    <col min="2817" max="2817" width="4.375" style="198" customWidth="1"/>
    <col min="2818" max="2818" width="8.5" style="198" bestFit="1" customWidth="1"/>
    <col min="2819" max="2819" width="8.5" style="198" customWidth="1"/>
    <col min="2820" max="2820" width="8.5" style="198" bestFit="1" customWidth="1"/>
    <col min="2821" max="2821" width="13.5" style="198" customWidth="1"/>
    <col min="2822" max="2822" width="21.375" style="198" customWidth="1"/>
    <col min="2823" max="2823" width="5.875" style="198" customWidth="1"/>
    <col min="2824" max="2824" width="12.25" style="198" bestFit="1" customWidth="1"/>
    <col min="2825" max="2825" width="8.625" style="198" customWidth="1"/>
    <col min="2826" max="2826" width="12.25" style="198" bestFit="1" customWidth="1"/>
    <col min="2827" max="2827" width="13.875" style="198" customWidth="1"/>
    <col min="2828" max="2828" width="11" style="198" customWidth="1"/>
    <col min="2829" max="2829" width="12.875" style="198" customWidth="1"/>
    <col min="2830" max="2830" width="12.25" style="198" bestFit="1" customWidth="1"/>
    <col min="2831" max="2831" width="9.375" style="198" customWidth="1"/>
    <col min="2832" max="2832" width="12.25" style="198" bestFit="1" customWidth="1"/>
    <col min="2833" max="2833" width="8.875" style="198" customWidth="1"/>
    <col min="2834" max="2834" width="12.25" style="198" bestFit="1" customWidth="1"/>
    <col min="2835" max="2835" width="8.75" style="198" customWidth="1"/>
    <col min="2836" max="2836" width="12.25" style="198" bestFit="1" customWidth="1"/>
    <col min="2837" max="2837" width="8.25" style="198" customWidth="1"/>
    <col min="2838" max="2838" width="12.25" style="198" bestFit="1" customWidth="1"/>
    <col min="2839" max="2839" width="8.625" style="198" customWidth="1"/>
    <col min="2840" max="2840" width="12.25" style="198" bestFit="1" customWidth="1"/>
    <col min="2841" max="2841" width="8.25" style="198" customWidth="1"/>
    <col min="2842" max="2842" width="12.25" style="198" bestFit="1" customWidth="1"/>
    <col min="2843" max="2843" width="8.75" style="198" customWidth="1"/>
    <col min="2844" max="3072" width="9" style="198"/>
    <col min="3073" max="3073" width="4.375" style="198" customWidth="1"/>
    <col min="3074" max="3074" width="8.5" style="198" bestFit="1" customWidth="1"/>
    <col min="3075" max="3075" width="8.5" style="198" customWidth="1"/>
    <col min="3076" max="3076" width="8.5" style="198" bestFit="1" customWidth="1"/>
    <col min="3077" max="3077" width="13.5" style="198" customWidth="1"/>
    <col min="3078" max="3078" width="21.375" style="198" customWidth="1"/>
    <col min="3079" max="3079" width="5.875" style="198" customWidth="1"/>
    <col min="3080" max="3080" width="12.25" style="198" bestFit="1" customWidth="1"/>
    <col min="3081" max="3081" width="8.625" style="198" customWidth="1"/>
    <col min="3082" max="3082" width="12.25" style="198" bestFit="1" customWidth="1"/>
    <col min="3083" max="3083" width="13.875" style="198" customWidth="1"/>
    <col min="3084" max="3084" width="11" style="198" customWidth="1"/>
    <col min="3085" max="3085" width="12.875" style="198" customWidth="1"/>
    <col min="3086" max="3086" width="12.25" style="198" bestFit="1" customWidth="1"/>
    <col min="3087" max="3087" width="9.375" style="198" customWidth="1"/>
    <col min="3088" max="3088" width="12.25" style="198" bestFit="1" customWidth="1"/>
    <col min="3089" max="3089" width="8.875" style="198" customWidth="1"/>
    <col min="3090" max="3090" width="12.25" style="198" bestFit="1" customWidth="1"/>
    <col min="3091" max="3091" width="8.75" style="198" customWidth="1"/>
    <col min="3092" max="3092" width="12.25" style="198" bestFit="1" customWidth="1"/>
    <col min="3093" max="3093" width="8.25" style="198" customWidth="1"/>
    <col min="3094" max="3094" width="12.25" style="198" bestFit="1" customWidth="1"/>
    <col min="3095" max="3095" width="8.625" style="198" customWidth="1"/>
    <col min="3096" max="3096" width="12.25" style="198" bestFit="1" customWidth="1"/>
    <col min="3097" max="3097" width="8.25" style="198" customWidth="1"/>
    <col min="3098" max="3098" width="12.25" style="198" bestFit="1" customWidth="1"/>
    <col min="3099" max="3099" width="8.75" style="198" customWidth="1"/>
    <col min="3100" max="3328" width="9" style="198"/>
    <col min="3329" max="3329" width="4.375" style="198" customWidth="1"/>
    <col min="3330" max="3330" width="8.5" style="198" bestFit="1" customWidth="1"/>
    <col min="3331" max="3331" width="8.5" style="198" customWidth="1"/>
    <col min="3332" max="3332" width="8.5" style="198" bestFit="1" customWidth="1"/>
    <col min="3333" max="3333" width="13.5" style="198" customWidth="1"/>
    <col min="3334" max="3334" width="21.375" style="198" customWidth="1"/>
    <col min="3335" max="3335" width="5.875" style="198" customWidth="1"/>
    <col min="3336" max="3336" width="12.25" style="198" bestFit="1" customWidth="1"/>
    <col min="3337" max="3337" width="8.625" style="198" customWidth="1"/>
    <col min="3338" max="3338" width="12.25" style="198" bestFit="1" customWidth="1"/>
    <col min="3339" max="3339" width="13.875" style="198" customWidth="1"/>
    <col min="3340" max="3340" width="11" style="198" customWidth="1"/>
    <col min="3341" max="3341" width="12.875" style="198" customWidth="1"/>
    <col min="3342" max="3342" width="12.25" style="198" bestFit="1" customWidth="1"/>
    <col min="3343" max="3343" width="9.375" style="198" customWidth="1"/>
    <col min="3344" max="3344" width="12.25" style="198" bestFit="1" customWidth="1"/>
    <col min="3345" max="3345" width="8.875" style="198" customWidth="1"/>
    <col min="3346" max="3346" width="12.25" style="198" bestFit="1" customWidth="1"/>
    <col min="3347" max="3347" width="8.75" style="198" customWidth="1"/>
    <col min="3348" max="3348" width="12.25" style="198" bestFit="1" customWidth="1"/>
    <col min="3349" max="3349" width="8.25" style="198" customWidth="1"/>
    <col min="3350" max="3350" width="12.25" style="198" bestFit="1" customWidth="1"/>
    <col min="3351" max="3351" width="8.625" style="198" customWidth="1"/>
    <col min="3352" max="3352" width="12.25" style="198" bestFit="1" customWidth="1"/>
    <col min="3353" max="3353" width="8.25" style="198" customWidth="1"/>
    <col min="3354" max="3354" width="12.25" style="198" bestFit="1" customWidth="1"/>
    <col min="3355" max="3355" width="8.75" style="198" customWidth="1"/>
    <col min="3356" max="3584" width="9" style="198"/>
    <col min="3585" max="3585" width="4.375" style="198" customWidth="1"/>
    <col min="3586" max="3586" width="8.5" style="198" bestFit="1" customWidth="1"/>
    <col min="3587" max="3587" width="8.5" style="198" customWidth="1"/>
    <col min="3588" max="3588" width="8.5" style="198" bestFit="1" customWidth="1"/>
    <col min="3589" max="3589" width="13.5" style="198" customWidth="1"/>
    <col min="3590" max="3590" width="21.375" style="198" customWidth="1"/>
    <col min="3591" max="3591" width="5.875" style="198" customWidth="1"/>
    <col min="3592" max="3592" width="12.25" style="198" bestFit="1" customWidth="1"/>
    <col min="3593" max="3593" width="8.625" style="198" customWidth="1"/>
    <col min="3594" max="3594" width="12.25" style="198" bestFit="1" customWidth="1"/>
    <col min="3595" max="3595" width="13.875" style="198" customWidth="1"/>
    <col min="3596" max="3596" width="11" style="198" customWidth="1"/>
    <col min="3597" max="3597" width="12.875" style="198" customWidth="1"/>
    <col min="3598" max="3598" width="12.25" style="198" bestFit="1" customWidth="1"/>
    <col min="3599" max="3599" width="9.375" style="198" customWidth="1"/>
    <col min="3600" max="3600" width="12.25" style="198" bestFit="1" customWidth="1"/>
    <col min="3601" max="3601" width="8.875" style="198" customWidth="1"/>
    <col min="3602" max="3602" width="12.25" style="198" bestFit="1" customWidth="1"/>
    <col min="3603" max="3603" width="8.75" style="198" customWidth="1"/>
    <col min="3604" max="3604" width="12.25" style="198" bestFit="1" customWidth="1"/>
    <col min="3605" max="3605" width="8.25" style="198" customWidth="1"/>
    <col min="3606" max="3606" width="12.25" style="198" bestFit="1" customWidth="1"/>
    <col min="3607" max="3607" width="8.625" style="198" customWidth="1"/>
    <col min="3608" max="3608" width="12.25" style="198" bestFit="1" customWidth="1"/>
    <col min="3609" max="3609" width="8.25" style="198" customWidth="1"/>
    <col min="3610" max="3610" width="12.25" style="198" bestFit="1" customWidth="1"/>
    <col min="3611" max="3611" width="8.75" style="198" customWidth="1"/>
    <col min="3612" max="3840" width="9" style="198"/>
    <col min="3841" max="3841" width="4.375" style="198" customWidth="1"/>
    <col min="3842" max="3842" width="8.5" style="198" bestFit="1" customWidth="1"/>
    <col min="3843" max="3843" width="8.5" style="198" customWidth="1"/>
    <col min="3844" max="3844" width="8.5" style="198" bestFit="1" customWidth="1"/>
    <col min="3845" max="3845" width="13.5" style="198" customWidth="1"/>
    <col min="3846" max="3846" width="21.375" style="198" customWidth="1"/>
    <col min="3847" max="3847" width="5.875" style="198" customWidth="1"/>
    <col min="3848" max="3848" width="12.25" style="198" bestFit="1" customWidth="1"/>
    <col min="3849" max="3849" width="8.625" style="198" customWidth="1"/>
    <col min="3850" max="3850" width="12.25" style="198" bestFit="1" customWidth="1"/>
    <col min="3851" max="3851" width="13.875" style="198" customWidth="1"/>
    <col min="3852" max="3852" width="11" style="198" customWidth="1"/>
    <col min="3853" max="3853" width="12.875" style="198" customWidth="1"/>
    <col min="3854" max="3854" width="12.25" style="198" bestFit="1" customWidth="1"/>
    <col min="3855" max="3855" width="9.375" style="198" customWidth="1"/>
    <col min="3856" max="3856" width="12.25" style="198" bestFit="1" customWidth="1"/>
    <col min="3857" max="3857" width="8.875" style="198" customWidth="1"/>
    <col min="3858" max="3858" width="12.25" style="198" bestFit="1" customWidth="1"/>
    <col min="3859" max="3859" width="8.75" style="198" customWidth="1"/>
    <col min="3860" max="3860" width="12.25" style="198" bestFit="1" customWidth="1"/>
    <col min="3861" max="3861" width="8.25" style="198" customWidth="1"/>
    <col min="3862" max="3862" width="12.25" style="198" bestFit="1" customWidth="1"/>
    <col min="3863" max="3863" width="8.625" style="198" customWidth="1"/>
    <col min="3864" max="3864" width="12.25" style="198" bestFit="1" customWidth="1"/>
    <col min="3865" max="3865" width="8.25" style="198" customWidth="1"/>
    <col min="3866" max="3866" width="12.25" style="198" bestFit="1" customWidth="1"/>
    <col min="3867" max="3867" width="8.75" style="198" customWidth="1"/>
    <col min="3868" max="4096" width="9" style="198"/>
    <col min="4097" max="4097" width="4.375" style="198" customWidth="1"/>
    <col min="4098" max="4098" width="8.5" style="198" bestFit="1" customWidth="1"/>
    <col min="4099" max="4099" width="8.5" style="198" customWidth="1"/>
    <col min="4100" max="4100" width="8.5" style="198" bestFit="1" customWidth="1"/>
    <col min="4101" max="4101" width="13.5" style="198" customWidth="1"/>
    <col min="4102" max="4102" width="21.375" style="198" customWidth="1"/>
    <col min="4103" max="4103" width="5.875" style="198" customWidth="1"/>
    <col min="4104" max="4104" width="12.25" style="198" bestFit="1" customWidth="1"/>
    <col min="4105" max="4105" width="8.625" style="198" customWidth="1"/>
    <col min="4106" max="4106" width="12.25" style="198" bestFit="1" customWidth="1"/>
    <col min="4107" max="4107" width="13.875" style="198" customWidth="1"/>
    <col min="4108" max="4108" width="11" style="198" customWidth="1"/>
    <col min="4109" max="4109" width="12.875" style="198" customWidth="1"/>
    <col min="4110" max="4110" width="12.25" style="198" bestFit="1" customWidth="1"/>
    <col min="4111" max="4111" width="9.375" style="198" customWidth="1"/>
    <col min="4112" max="4112" width="12.25" style="198" bestFit="1" customWidth="1"/>
    <col min="4113" max="4113" width="8.875" style="198" customWidth="1"/>
    <col min="4114" max="4114" width="12.25" style="198" bestFit="1" customWidth="1"/>
    <col min="4115" max="4115" width="8.75" style="198" customWidth="1"/>
    <col min="4116" max="4116" width="12.25" style="198" bestFit="1" customWidth="1"/>
    <col min="4117" max="4117" width="8.25" style="198" customWidth="1"/>
    <col min="4118" max="4118" width="12.25" style="198" bestFit="1" customWidth="1"/>
    <col min="4119" max="4119" width="8.625" style="198" customWidth="1"/>
    <col min="4120" max="4120" width="12.25" style="198" bestFit="1" customWidth="1"/>
    <col min="4121" max="4121" width="8.25" style="198" customWidth="1"/>
    <col min="4122" max="4122" width="12.25" style="198" bestFit="1" customWidth="1"/>
    <col min="4123" max="4123" width="8.75" style="198" customWidth="1"/>
    <col min="4124" max="4352" width="9" style="198"/>
    <col min="4353" max="4353" width="4.375" style="198" customWidth="1"/>
    <col min="4354" max="4354" width="8.5" style="198" bestFit="1" customWidth="1"/>
    <col min="4355" max="4355" width="8.5" style="198" customWidth="1"/>
    <col min="4356" max="4356" width="8.5" style="198" bestFit="1" customWidth="1"/>
    <col min="4357" max="4357" width="13.5" style="198" customWidth="1"/>
    <col min="4358" max="4358" width="21.375" style="198" customWidth="1"/>
    <col min="4359" max="4359" width="5.875" style="198" customWidth="1"/>
    <col min="4360" max="4360" width="12.25" style="198" bestFit="1" customWidth="1"/>
    <col min="4361" max="4361" width="8.625" style="198" customWidth="1"/>
    <col min="4362" max="4362" width="12.25" style="198" bestFit="1" customWidth="1"/>
    <col min="4363" max="4363" width="13.875" style="198" customWidth="1"/>
    <col min="4364" max="4364" width="11" style="198" customWidth="1"/>
    <col min="4365" max="4365" width="12.875" style="198" customWidth="1"/>
    <col min="4366" max="4366" width="12.25" style="198" bestFit="1" customWidth="1"/>
    <col min="4367" max="4367" width="9.375" style="198" customWidth="1"/>
    <col min="4368" max="4368" width="12.25" style="198" bestFit="1" customWidth="1"/>
    <col min="4369" max="4369" width="8.875" style="198" customWidth="1"/>
    <col min="4370" max="4370" width="12.25" style="198" bestFit="1" customWidth="1"/>
    <col min="4371" max="4371" width="8.75" style="198" customWidth="1"/>
    <col min="4372" max="4372" width="12.25" style="198" bestFit="1" customWidth="1"/>
    <col min="4373" max="4373" width="8.25" style="198" customWidth="1"/>
    <col min="4374" max="4374" width="12.25" style="198" bestFit="1" customWidth="1"/>
    <col min="4375" max="4375" width="8.625" style="198" customWidth="1"/>
    <col min="4376" max="4376" width="12.25" style="198" bestFit="1" customWidth="1"/>
    <col min="4377" max="4377" width="8.25" style="198" customWidth="1"/>
    <col min="4378" max="4378" width="12.25" style="198" bestFit="1" customWidth="1"/>
    <col min="4379" max="4379" width="8.75" style="198" customWidth="1"/>
    <col min="4380" max="4608" width="9" style="198"/>
    <col min="4609" max="4609" width="4.375" style="198" customWidth="1"/>
    <col min="4610" max="4610" width="8.5" style="198" bestFit="1" customWidth="1"/>
    <col min="4611" max="4611" width="8.5" style="198" customWidth="1"/>
    <col min="4612" max="4612" width="8.5" style="198" bestFit="1" customWidth="1"/>
    <col min="4613" max="4613" width="13.5" style="198" customWidth="1"/>
    <col min="4614" max="4614" width="21.375" style="198" customWidth="1"/>
    <col min="4615" max="4615" width="5.875" style="198" customWidth="1"/>
    <col min="4616" max="4616" width="12.25" style="198" bestFit="1" customWidth="1"/>
    <col min="4617" max="4617" width="8.625" style="198" customWidth="1"/>
    <col min="4618" max="4618" width="12.25" style="198" bestFit="1" customWidth="1"/>
    <col min="4619" max="4619" width="13.875" style="198" customWidth="1"/>
    <col min="4620" max="4620" width="11" style="198" customWidth="1"/>
    <col min="4621" max="4621" width="12.875" style="198" customWidth="1"/>
    <col min="4622" max="4622" width="12.25" style="198" bestFit="1" customWidth="1"/>
    <col min="4623" max="4623" width="9.375" style="198" customWidth="1"/>
    <col min="4624" max="4624" width="12.25" style="198" bestFit="1" customWidth="1"/>
    <col min="4625" max="4625" width="8.875" style="198" customWidth="1"/>
    <col min="4626" max="4626" width="12.25" style="198" bestFit="1" customWidth="1"/>
    <col min="4627" max="4627" width="8.75" style="198" customWidth="1"/>
    <col min="4628" max="4628" width="12.25" style="198" bestFit="1" customWidth="1"/>
    <col min="4629" max="4629" width="8.25" style="198" customWidth="1"/>
    <col min="4630" max="4630" width="12.25" style="198" bestFit="1" customWidth="1"/>
    <col min="4631" max="4631" width="8.625" style="198" customWidth="1"/>
    <col min="4632" max="4632" width="12.25" style="198" bestFit="1" customWidth="1"/>
    <col min="4633" max="4633" width="8.25" style="198" customWidth="1"/>
    <col min="4634" max="4634" width="12.25" style="198" bestFit="1" customWidth="1"/>
    <col min="4635" max="4635" width="8.75" style="198" customWidth="1"/>
    <col min="4636" max="4864" width="9" style="198"/>
    <col min="4865" max="4865" width="4.375" style="198" customWidth="1"/>
    <col min="4866" max="4866" width="8.5" style="198" bestFit="1" customWidth="1"/>
    <col min="4867" max="4867" width="8.5" style="198" customWidth="1"/>
    <col min="4868" max="4868" width="8.5" style="198" bestFit="1" customWidth="1"/>
    <col min="4869" max="4869" width="13.5" style="198" customWidth="1"/>
    <col min="4870" max="4870" width="21.375" style="198" customWidth="1"/>
    <col min="4871" max="4871" width="5.875" style="198" customWidth="1"/>
    <col min="4872" max="4872" width="12.25" style="198" bestFit="1" customWidth="1"/>
    <col min="4873" max="4873" width="8.625" style="198" customWidth="1"/>
    <col min="4874" max="4874" width="12.25" style="198" bestFit="1" customWidth="1"/>
    <col min="4875" max="4875" width="13.875" style="198" customWidth="1"/>
    <col min="4876" max="4876" width="11" style="198" customWidth="1"/>
    <col min="4877" max="4877" width="12.875" style="198" customWidth="1"/>
    <col min="4878" max="4878" width="12.25" style="198" bestFit="1" customWidth="1"/>
    <col min="4879" max="4879" width="9.375" style="198" customWidth="1"/>
    <col min="4880" max="4880" width="12.25" style="198" bestFit="1" customWidth="1"/>
    <col min="4881" max="4881" width="8.875" style="198" customWidth="1"/>
    <col min="4882" max="4882" width="12.25" style="198" bestFit="1" customWidth="1"/>
    <col min="4883" max="4883" width="8.75" style="198" customWidth="1"/>
    <col min="4884" max="4884" width="12.25" style="198" bestFit="1" customWidth="1"/>
    <col min="4885" max="4885" width="8.25" style="198" customWidth="1"/>
    <col min="4886" max="4886" width="12.25" style="198" bestFit="1" customWidth="1"/>
    <col min="4887" max="4887" width="8.625" style="198" customWidth="1"/>
    <col min="4888" max="4888" width="12.25" style="198" bestFit="1" customWidth="1"/>
    <col min="4889" max="4889" width="8.25" style="198" customWidth="1"/>
    <col min="4890" max="4890" width="12.25" style="198" bestFit="1" customWidth="1"/>
    <col min="4891" max="4891" width="8.75" style="198" customWidth="1"/>
    <col min="4892" max="5120" width="9" style="198"/>
    <col min="5121" max="5121" width="4.375" style="198" customWidth="1"/>
    <col min="5122" max="5122" width="8.5" style="198" bestFit="1" customWidth="1"/>
    <col min="5123" max="5123" width="8.5" style="198" customWidth="1"/>
    <col min="5124" max="5124" width="8.5" style="198" bestFit="1" customWidth="1"/>
    <col min="5125" max="5125" width="13.5" style="198" customWidth="1"/>
    <col min="5126" max="5126" width="21.375" style="198" customWidth="1"/>
    <col min="5127" max="5127" width="5.875" style="198" customWidth="1"/>
    <col min="5128" max="5128" width="12.25" style="198" bestFit="1" customWidth="1"/>
    <col min="5129" max="5129" width="8.625" style="198" customWidth="1"/>
    <col min="5130" max="5130" width="12.25" style="198" bestFit="1" customWidth="1"/>
    <col min="5131" max="5131" width="13.875" style="198" customWidth="1"/>
    <col min="5132" max="5132" width="11" style="198" customWidth="1"/>
    <col min="5133" max="5133" width="12.875" style="198" customWidth="1"/>
    <col min="5134" max="5134" width="12.25" style="198" bestFit="1" customWidth="1"/>
    <col min="5135" max="5135" width="9.375" style="198" customWidth="1"/>
    <col min="5136" max="5136" width="12.25" style="198" bestFit="1" customWidth="1"/>
    <col min="5137" max="5137" width="8.875" style="198" customWidth="1"/>
    <col min="5138" max="5138" width="12.25" style="198" bestFit="1" customWidth="1"/>
    <col min="5139" max="5139" width="8.75" style="198" customWidth="1"/>
    <col min="5140" max="5140" width="12.25" style="198" bestFit="1" customWidth="1"/>
    <col min="5141" max="5141" width="8.25" style="198" customWidth="1"/>
    <col min="5142" max="5142" width="12.25" style="198" bestFit="1" customWidth="1"/>
    <col min="5143" max="5143" width="8.625" style="198" customWidth="1"/>
    <col min="5144" max="5144" width="12.25" style="198" bestFit="1" customWidth="1"/>
    <col min="5145" max="5145" width="8.25" style="198" customWidth="1"/>
    <col min="5146" max="5146" width="12.25" style="198" bestFit="1" customWidth="1"/>
    <col min="5147" max="5147" width="8.75" style="198" customWidth="1"/>
    <col min="5148" max="5376" width="9" style="198"/>
    <col min="5377" max="5377" width="4.375" style="198" customWidth="1"/>
    <col min="5378" max="5378" width="8.5" style="198" bestFit="1" customWidth="1"/>
    <col min="5379" max="5379" width="8.5" style="198" customWidth="1"/>
    <col min="5380" max="5380" width="8.5" style="198" bestFit="1" customWidth="1"/>
    <col min="5381" max="5381" width="13.5" style="198" customWidth="1"/>
    <col min="5382" max="5382" width="21.375" style="198" customWidth="1"/>
    <col min="5383" max="5383" width="5.875" style="198" customWidth="1"/>
    <col min="5384" max="5384" width="12.25" style="198" bestFit="1" customWidth="1"/>
    <col min="5385" max="5385" width="8.625" style="198" customWidth="1"/>
    <col min="5386" max="5386" width="12.25" style="198" bestFit="1" customWidth="1"/>
    <col min="5387" max="5387" width="13.875" style="198" customWidth="1"/>
    <col min="5388" max="5388" width="11" style="198" customWidth="1"/>
    <col min="5389" max="5389" width="12.875" style="198" customWidth="1"/>
    <col min="5390" max="5390" width="12.25" style="198" bestFit="1" customWidth="1"/>
    <col min="5391" max="5391" width="9.375" style="198" customWidth="1"/>
    <col min="5392" max="5392" width="12.25" style="198" bestFit="1" customWidth="1"/>
    <col min="5393" max="5393" width="8.875" style="198" customWidth="1"/>
    <col min="5394" max="5394" width="12.25" style="198" bestFit="1" customWidth="1"/>
    <col min="5395" max="5395" width="8.75" style="198" customWidth="1"/>
    <col min="5396" max="5396" width="12.25" style="198" bestFit="1" customWidth="1"/>
    <col min="5397" max="5397" width="8.25" style="198" customWidth="1"/>
    <col min="5398" max="5398" width="12.25" style="198" bestFit="1" customWidth="1"/>
    <col min="5399" max="5399" width="8.625" style="198" customWidth="1"/>
    <col min="5400" max="5400" width="12.25" style="198" bestFit="1" customWidth="1"/>
    <col min="5401" max="5401" width="8.25" style="198" customWidth="1"/>
    <col min="5402" max="5402" width="12.25" style="198" bestFit="1" customWidth="1"/>
    <col min="5403" max="5403" width="8.75" style="198" customWidth="1"/>
    <col min="5404" max="5632" width="9" style="198"/>
    <col min="5633" max="5633" width="4.375" style="198" customWidth="1"/>
    <col min="5634" max="5634" width="8.5" style="198" bestFit="1" customWidth="1"/>
    <col min="5635" max="5635" width="8.5" style="198" customWidth="1"/>
    <col min="5636" max="5636" width="8.5" style="198" bestFit="1" customWidth="1"/>
    <col min="5637" max="5637" width="13.5" style="198" customWidth="1"/>
    <col min="5638" max="5638" width="21.375" style="198" customWidth="1"/>
    <col min="5639" max="5639" width="5.875" style="198" customWidth="1"/>
    <col min="5640" max="5640" width="12.25" style="198" bestFit="1" customWidth="1"/>
    <col min="5641" max="5641" width="8.625" style="198" customWidth="1"/>
    <col min="5642" max="5642" width="12.25" style="198" bestFit="1" customWidth="1"/>
    <col min="5643" max="5643" width="13.875" style="198" customWidth="1"/>
    <col min="5644" max="5644" width="11" style="198" customWidth="1"/>
    <col min="5645" max="5645" width="12.875" style="198" customWidth="1"/>
    <col min="5646" max="5646" width="12.25" style="198" bestFit="1" customWidth="1"/>
    <col min="5647" max="5647" width="9.375" style="198" customWidth="1"/>
    <col min="5648" max="5648" width="12.25" style="198" bestFit="1" customWidth="1"/>
    <col min="5649" max="5649" width="8.875" style="198" customWidth="1"/>
    <col min="5650" max="5650" width="12.25" style="198" bestFit="1" customWidth="1"/>
    <col min="5651" max="5651" width="8.75" style="198" customWidth="1"/>
    <col min="5652" max="5652" width="12.25" style="198" bestFit="1" customWidth="1"/>
    <col min="5653" max="5653" width="8.25" style="198" customWidth="1"/>
    <col min="5654" max="5654" width="12.25" style="198" bestFit="1" customWidth="1"/>
    <col min="5655" max="5655" width="8.625" style="198" customWidth="1"/>
    <col min="5656" max="5656" width="12.25" style="198" bestFit="1" customWidth="1"/>
    <col min="5657" max="5657" width="8.25" style="198" customWidth="1"/>
    <col min="5658" max="5658" width="12.25" style="198" bestFit="1" customWidth="1"/>
    <col min="5659" max="5659" width="8.75" style="198" customWidth="1"/>
    <col min="5660" max="5888" width="9" style="198"/>
    <col min="5889" max="5889" width="4.375" style="198" customWidth="1"/>
    <col min="5890" max="5890" width="8.5" style="198" bestFit="1" customWidth="1"/>
    <col min="5891" max="5891" width="8.5" style="198" customWidth="1"/>
    <col min="5892" max="5892" width="8.5" style="198" bestFit="1" customWidth="1"/>
    <col min="5893" max="5893" width="13.5" style="198" customWidth="1"/>
    <col min="5894" max="5894" width="21.375" style="198" customWidth="1"/>
    <col min="5895" max="5895" width="5.875" style="198" customWidth="1"/>
    <col min="5896" max="5896" width="12.25" style="198" bestFit="1" customWidth="1"/>
    <col min="5897" max="5897" width="8.625" style="198" customWidth="1"/>
    <col min="5898" max="5898" width="12.25" style="198" bestFit="1" customWidth="1"/>
    <col min="5899" max="5899" width="13.875" style="198" customWidth="1"/>
    <col min="5900" max="5900" width="11" style="198" customWidth="1"/>
    <col min="5901" max="5901" width="12.875" style="198" customWidth="1"/>
    <col min="5902" max="5902" width="12.25" style="198" bestFit="1" customWidth="1"/>
    <col min="5903" max="5903" width="9.375" style="198" customWidth="1"/>
    <col min="5904" max="5904" width="12.25" style="198" bestFit="1" customWidth="1"/>
    <col min="5905" max="5905" width="8.875" style="198" customWidth="1"/>
    <col min="5906" max="5906" width="12.25" style="198" bestFit="1" customWidth="1"/>
    <col min="5907" max="5907" width="8.75" style="198" customWidth="1"/>
    <col min="5908" max="5908" width="12.25" style="198" bestFit="1" customWidth="1"/>
    <col min="5909" max="5909" width="8.25" style="198" customWidth="1"/>
    <col min="5910" max="5910" width="12.25" style="198" bestFit="1" customWidth="1"/>
    <col min="5911" max="5911" width="8.625" style="198" customWidth="1"/>
    <col min="5912" max="5912" width="12.25" style="198" bestFit="1" customWidth="1"/>
    <col min="5913" max="5913" width="8.25" style="198" customWidth="1"/>
    <col min="5914" max="5914" width="12.25" style="198" bestFit="1" customWidth="1"/>
    <col min="5915" max="5915" width="8.75" style="198" customWidth="1"/>
    <col min="5916" max="6144" width="9" style="198"/>
    <col min="6145" max="6145" width="4.375" style="198" customWidth="1"/>
    <col min="6146" max="6146" width="8.5" style="198" bestFit="1" customWidth="1"/>
    <col min="6147" max="6147" width="8.5" style="198" customWidth="1"/>
    <col min="6148" max="6148" width="8.5" style="198" bestFit="1" customWidth="1"/>
    <col min="6149" max="6149" width="13.5" style="198" customWidth="1"/>
    <col min="6150" max="6150" width="21.375" style="198" customWidth="1"/>
    <col min="6151" max="6151" width="5.875" style="198" customWidth="1"/>
    <col min="6152" max="6152" width="12.25" style="198" bestFit="1" customWidth="1"/>
    <col min="6153" max="6153" width="8.625" style="198" customWidth="1"/>
    <col min="6154" max="6154" width="12.25" style="198" bestFit="1" customWidth="1"/>
    <col min="6155" max="6155" width="13.875" style="198" customWidth="1"/>
    <col min="6156" max="6156" width="11" style="198" customWidth="1"/>
    <col min="6157" max="6157" width="12.875" style="198" customWidth="1"/>
    <col min="6158" max="6158" width="12.25" style="198" bestFit="1" customWidth="1"/>
    <col min="6159" max="6159" width="9.375" style="198" customWidth="1"/>
    <col min="6160" max="6160" width="12.25" style="198" bestFit="1" customWidth="1"/>
    <col min="6161" max="6161" width="8.875" style="198" customWidth="1"/>
    <col min="6162" max="6162" width="12.25" style="198" bestFit="1" customWidth="1"/>
    <col min="6163" max="6163" width="8.75" style="198" customWidth="1"/>
    <col min="6164" max="6164" width="12.25" style="198" bestFit="1" customWidth="1"/>
    <col min="6165" max="6165" width="8.25" style="198" customWidth="1"/>
    <col min="6166" max="6166" width="12.25" style="198" bestFit="1" customWidth="1"/>
    <col min="6167" max="6167" width="8.625" style="198" customWidth="1"/>
    <col min="6168" max="6168" width="12.25" style="198" bestFit="1" customWidth="1"/>
    <col min="6169" max="6169" width="8.25" style="198" customWidth="1"/>
    <col min="6170" max="6170" width="12.25" style="198" bestFit="1" customWidth="1"/>
    <col min="6171" max="6171" width="8.75" style="198" customWidth="1"/>
    <col min="6172" max="6400" width="9" style="198"/>
    <col min="6401" max="6401" width="4.375" style="198" customWidth="1"/>
    <col min="6402" max="6402" width="8.5" style="198" bestFit="1" customWidth="1"/>
    <col min="6403" max="6403" width="8.5" style="198" customWidth="1"/>
    <col min="6404" max="6404" width="8.5" style="198" bestFit="1" customWidth="1"/>
    <col min="6405" max="6405" width="13.5" style="198" customWidth="1"/>
    <col min="6406" max="6406" width="21.375" style="198" customWidth="1"/>
    <col min="6407" max="6407" width="5.875" style="198" customWidth="1"/>
    <col min="6408" max="6408" width="12.25" style="198" bestFit="1" customWidth="1"/>
    <col min="6409" max="6409" width="8.625" style="198" customWidth="1"/>
    <col min="6410" max="6410" width="12.25" style="198" bestFit="1" customWidth="1"/>
    <col min="6411" max="6411" width="13.875" style="198" customWidth="1"/>
    <col min="6412" max="6412" width="11" style="198" customWidth="1"/>
    <col min="6413" max="6413" width="12.875" style="198" customWidth="1"/>
    <col min="6414" max="6414" width="12.25" style="198" bestFit="1" customWidth="1"/>
    <col min="6415" max="6415" width="9.375" style="198" customWidth="1"/>
    <col min="6416" max="6416" width="12.25" style="198" bestFit="1" customWidth="1"/>
    <col min="6417" max="6417" width="8.875" style="198" customWidth="1"/>
    <col min="6418" max="6418" width="12.25" style="198" bestFit="1" customWidth="1"/>
    <col min="6419" max="6419" width="8.75" style="198" customWidth="1"/>
    <col min="6420" max="6420" width="12.25" style="198" bestFit="1" customWidth="1"/>
    <col min="6421" max="6421" width="8.25" style="198" customWidth="1"/>
    <col min="6422" max="6422" width="12.25" style="198" bestFit="1" customWidth="1"/>
    <col min="6423" max="6423" width="8.625" style="198" customWidth="1"/>
    <col min="6424" max="6424" width="12.25" style="198" bestFit="1" customWidth="1"/>
    <col min="6425" max="6425" width="8.25" style="198" customWidth="1"/>
    <col min="6426" max="6426" width="12.25" style="198" bestFit="1" customWidth="1"/>
    <col min="6427" max="6427" width="8.75" style="198" customWidth="1"/>
    <col min="6428" max="6656" width="9" style="198"/>
    <col min="6657" max="6657" width="4.375" style="198" customWidth="1"/>
    <col min="6658" max="6658" width="8.5" style="198" bestFit="1" customWidth="1"/>
    <col min="6659" max="6659" width="8.5" style="198" customWidth="1"/>
    <col min="6660" max="6660" width="8.5" style="198" bestFit="1" customWidth="1"/>
    <col min="6661" max="6661" width="13.5" style="198" customWidth="1"/>
    <col min="6662" max="6662" width="21.375" style="198" customWidth="1"/>
    <col min="6663" max="6663" width="5.875" style="198" customWidth="1"/>
    <col min="6664" max="6664" width="12.25" style="198" bestFit="1" customWidth="1"/>
    <col min="6665" max="6665" width="8.625" style="198" customWidth="1"/>
    <col min="6666" max="6666" width="12.25" style="198" bestFit="1" customWidth="1"/>
    <col min="6667" max="6667" width="13.875" style="198" customWidth="1"/>
    <col min="6668" max="6668" width="11" style="198" customWidth="1"/>
    <col min="6669" max="6669" width="12.875" style="198" customWidth="1"/>
    <col min="6670" max="6670" width="12.25" style="198" bestFit="1" customWidth="1"/>
    <col min="6671" max="6671" width="9.375" style="198" customWidth="1"/>
    <col min="6672" max="6672" width="12.25" style="198" bestFit="1" customWidth="1"/>
    <col min="6673" max="6673" width="8.875" style="198" customWidth="1"/>
    <col min="6674" max="6674" width="12.25" style="198" bestFit="1" customWidth="1"/>
    <col min="6675" max="6675" width="8.75" style="198" customWidth="1"/>
    <col min="6676" max="6676" width="12.25" style="198" bestFit="1" customWidth="1"/>
    <col min="6677" max="6677" width="8.25" style="198" customWidth="1"/>
    <col min="6678" max="6678" width="12.25" style="198" bestFit="1" customWidth="1"/>
    <col min="6679" max="6679" width="8.625" style="198" customWidth="1"/>
    <col min="6680" max="6680" width="12.25" style="198" bestFit="1" customWidth="1"/>
    <col min="6681" max="6681" width="8.25" style="198" customWidth="1"/>
    <col min="6682" max="6682" width="12.25" style="198" bestFit="1" customWidth="1"/>
    <col min="6683" max="6683" width="8.75" style="198" customWidth="1"/>
    <col min="6684" max="6912" width="9" style="198"/>
    <col min="6913" max="6913" width="4.375" style="198" customWidth="1"/>
    <col min="6914" max="6914" width="8.5" style="198" bestFit="1" customWidth="1"/>
    <col min="6915" max="6915" width="8.5" style="198" customWidth="1"/>
    <col min="6916" max="6916" width="8.5" style="198" bestFit="1" customWidth="1"/>
    <col min="6917" max="6917" width="13.5" style="198" customWidth="1"/>
    <col min="6918" max="6918" width="21.375" style="198" customWidth="1"/>
    <col min="6919" max="6919" width="5.875" style="198" customWidth="1"/>
    <col min="6920" max="6920" width="12.25" style="198" bestFit="1" customWidth="1"/>
    <col min="6921" max="6921" width="8.625" style="198" customWidth="1"/>
    <col min="6922" max="6922" width="12.25" style="198" bestFit="1" customWidth="1"/>
    <col min="6923" max="6923" width="13.875" style="198" customWidth="1"/>
    <col min="6924" max="6924" width="11" style="198" customWidth="1"/>
    <col min="6925" max="6925" width="12.875" style="198" customWidth="1"/>
    <col min="6926" max="6926" width="12.25" style="198" bestFit="1" customWidth="1"/>
    <col min="6927" max="6927" width="9.375" style="198" customWidth="1"/>
    <col min="6928" max="6928" width="12.25" style="198" bestFit="1" customWidth="1"/>
    <col min="6929" max="6929" width="8.875" style="198" customWidth="1"/>
    <col min="6930" max="6930" width="12.25" style="198" bestFit="1" customWidth="1"/>
    <col min="6931" max="6931" width="8.75" style="198" customWidth="1"/>
    <col min="6932" max="6932" width="12.25" style="198" bestFit="1" customWidth="1"/>
    <col min="6933" max="6933" width="8.25" style="198" customWidth="1"/>
    <col min="6934" max="6934" width="12.25" style="198" bestFit="1" customWidth="1"/>
    <col min="6935" max="6935" width="8.625" style="198" customWidth="1"/>
    <col min="6936" max="6936" width="12.25" style="198" bestFit="1" customWidth="1"/>
    <col min="6937" max="6937" width="8.25" style="198" customWidth="1"/>
    <col min="6938" max="6938" width="12.25" style="198" bestFit="1" customWidth="1"/>
    <col min="6939" max="6939" width="8.75" style="198" customWidth="1"/>
    <col min="6940" max="7168" width="9" style="198"/>
    <col min="7169" max="7169" width="4.375" style="198" customWidth="1"/>
    <col min="7170" max="7170" width="8.5" style="198" bestFit="1" customWidth="1"/>
    <col min="7171" max="7171" width="8.5" style="198" customWidth="1"/>
    <col min="7172" max="7172" width="8.5" style="198" bestFit="1" customWidth="1"/>
    <col min="7173" max="7173" width="13.5" style="198" customWidth="1"/>
    <col min="7174" max="7174" width="21.375" style="198" customWidth="1"/>
    <col min="7175" max="7175" width="5.875" style="198" customWidth="1"/>
    <col min="7176" max="7176" width="12.25" style="198" bestFit="1" customWidth="1"/>
    <col min="7177" max="7177" width="8.625" style="198" customWidth="1"/>
    <col min="7178" max="7178" width="12.25" style="198" bestFit="1" customWidth="1"/>
    <col min="7179" max="7179" width="13.875" style="198" customWidth="1"/>
    <col min="7180" max="7180" width="11" style="198" customWidth="1"/>
    <col min="7181" max="7181" width="12.875" style="198" customWidth="1"/>
    <col min="7182" max="7182" width="12.25" style="198" bestFit="1" customWidth="1"/>
    <col min="7183" max="7183" width="9.375" style="198" customWidth="1"/>
    <col min="7184" max="7184" width="12.25" style="198" bestFit="1" customWidth="1"/>
    <col min="7185" max="7185" width="8.875" style="198" customWidth="1"/>
    <col min="7186" max="7186" width="12.25" style="198" bestFit="1" customWidth="1"/>
    <col min="7187" max="7187" width="8.75" style="198" customWidth="1"/>
    <col min="7188" max="7188" width="12.25" style="198" bestFit="1" customWidth="1"/>
    <col min="7189" max="7189" width="8.25" style="198" customWidth="1"/>
    <col min="7190" max="7190" width="12.25" style="198" bestFit="1" customWidth="1"/>
    <col min="7191" max="7191" width="8.625" style="198" customWidth="1"/>
    <col min="7192" max="7192" width="12.25" style="198" bestFit="1" customWidth="1"/>
    <col min="7193" max="7193" width="8.25" style="198" customWidth="1"/>
    <col min="7194" max="7194" width="12.25" style="198" bestFit="1" customWidth="1"/>
    <col min="7195" max="7195" width="8.75" style="198" customWidth="1"/>
    <col min="7196" max="7424" width="9" style="198"/>
    <col min="7425" max="7425" width="4.375" style="198" customWidth="1"/>
    <col min="7426" max="7426" width="8.5" style="198" bestFit="1" customWidth="1"/>
    <col min="7427" max="7427" width="8.5" style="198" customWidth="1"/>
    <col min="7428" max="7428" width="8.5" style="198" bestFit="1" customWidth="1"/>
    <col min="7429" max="7429" width="13.5" style="198" customWidth="1"/>
    <col min="7430" max="7430" width="21.375" style="198" customWidth="1"/>
    <col min="7431" max="7431" width="5.875" style="198" customWidth="1"/>
    <col min="7432" max="7432" width="12.25" style="198" bestFit="1" customWidth="1"/>
    <col min="7433" max="7433" width="8.625" style="198" customWidth="1"/>
    <col min="7434" max="7434" width="12.25" style="198" bestFit="1" customWidth="1"/>
    <col min="7435" max="7435" width="13.875" style="198" customWidth="1"/>
    <col min="7436" max="7436" width="11" style="198" customWidth="1"/>
    <col min="7437" max="7437" width="12.875" style="198" customWidth="1"/>
    <col min="7438" max="7438" width="12.25" style="198" bestFit="1" customWidth="1"/>
    <col min="7439" max="7439" width="9.375" style="198" customWidth="1"/>
    <col min="7440" max="7440" width="12.25" style="198" bestFit="1" customWidth="1"/>
    <col min="7441" max="7441" width="8.875" style="198" customWidth="1"/>
    <col min="7442" max="7442" width="12.25" style="198" bestFit="1" customWidth="1"/>
    <col min="7443" max="7443" width="8.75" style="198" customWidth="1"/>
    <col min="7444" max="7444" width="12.25" style="198" bestFit="1" customWidth="1"/>
    <col min="7445" max="7445" width="8.25" style="198" customWidth="1"/>
    <col min="7446" max="7446" width="12.25" style="198" bestFit="1" customWidth="1"/>
    <col min="7447" max="7447" width="8.625" style="198" customWidth="1"/>
    <col min="7448" max="7448" width="12.25" style="198" bestFit="1" customWidth="1"/>
    <col min="7449" max="7449" width="8.25" style="198" customWidth="1"/>
    <col min="7450" max="7450" width="12.25" style="198" bestFit="1" customWidth="1"/>
    <col min="7451" max="7451" width="8.75" style="198" customWidth="1"/>
    <col min="7452" max="7680" width="9" style="198"/>
    <col min="7681" max="7681" width="4.375" style="198" customWidth="1"/>
    <col min="7682" max="7682" width="8.5" style="198" bestFit="1" customWidth="1"/>
    <col min="7683" max="7683" width="8.5" style="198" customWidth="1"/>
    <col min="7684" max="7684" width="8.5" style="198" bestFit="1" customWidth="1"/>
    <col min="7685" max="7685" width="13.5" style="198" customWidth="1"/>
    <col min="7686" max="7686" width="21.375" style="198" customWidth="1"/>
    <col min="7687" max="7687" width="5.875" style="198" customWidth="1"/>
    <col min="7688" max="7688" width="12.25" style="198" bestFit="1" customWidth="1"/>
    <col min="7689" max="7689" width="8.625" style="198" customWidth="1"/>
    <col min="7690" max="7690" width="12.25" style="198" bestFit="1" customWidth="1"/>
    <col min="7691" max="7691" width="13.875" style="198" customWidth="1"/>
    <col min="7692" max="7692" width="11" style="198" customWidth="1"/>
    <col min="7693" max="7693" width="12.875" style="198" customWidth="1"/>
    <col min="7694" max="7694" width="12.25" style="198" bestFit="1" customWidth="1"/>
    <col min="7695" max="7695" width="9.375" style="198" customWidth="1"/>
    <col min="7696" max="7696" width="12.25" style="198" bestFit="1" customWidth="1"/>
    <col min="7697" max="7697" width="8.875" style="198" customWidth="1"/>
    <col min="7698" max="7698" width="12.25" style="198" bestFit="1" customWidth="1"/>
    <col min="7699" max="7699" width="8.75" style="198" customWidth="1"/>
    <col min="7700" max="7700" width="12.25" style="198" bestFit="1" customWidth="1"/>
    <col min="7701" max="7701" width="8.25" style="198" customWidth="1"/>
    <col min="7702" max="7702" width="12.25" style="198" bestFit="1" customWidth="1"/>
    <col min="7703" max="7703" width="8.625" style="198" customWidth="1"/>
    <col min="7704" max="7704" width="12.25" style="198" bestFit="1" customWidth="1"/>
    <col min="7705" max="7705" width="8.25" style="198" customWidth="1"/>
    <col min="7706" max="7706" width="12.25" style="198" bestFit="1" customWidth="1"/>
    <col min="7707" max="7707" width="8.75" style="198" customWidth="1"/>
    <col min="7708" max="7936" width="9" style="198"/>
    <col min="7937" max="7937" width="4.375" style="198" customWidth="1"/>
    <col min="7938" max="7938" width="8.5" style="198" bestFit="1" customWidth="1"/>
    <col min="7939" max="7939" width="8.5" style="198" customWidth="1"/>
    <col min="7940" max="7940" width="8.5" style="198" bestFit="1" customWidth="1"/>
    <col min="7941" max="7941" width="13.5" style="198" customWidth="1"/>
    <col min="7942" max="7942" width="21.375" style="198" customWidth="1"/>
    <col min="7943" max="7943" width="5.875" style="198" customWidth="1"/>
    <col min="7944" max="7944" width="12.25" style="198" bestFit="1" customWidth="1"/>
    <col min="7945" max="7945" width="8.625" style="198" customWidth="1"/>
    <col min="7946" max="7946" width="12.25" style="198" bestFit="1" customWidth="1"/>
    <col min="7947" max="7947" width="13.875" style="198" customWidth="1"/>
    <col min="7948" max="7948" width="11" style="198" customWidth="1"/>
    <col min="7949" max="7949" width="12.875" style="198" customWidth="1"/>
    <col min="7950" max="7950" width="12.25" style="198" bestFit="1" customWidth="1"/>
    <col min="7951" max="7951" width="9.375" style="198" customWidth="1"/>
    <col min="7952" max="7952" width="12.25" style="198" bestFit="1" customWidth="1"/>
    <col min="7953" max="7953" width="8.875" style="198" customWidth="1"/>
    <col min="7954" max="7954" width="12.25" style="198" bestFit="1" customWidth="1"/>
    <col min="7955" max="7955" width="8.75" style="198" customWidth="1"/>
    <col min="7956" max="7956" width="12.25" style="198" bestFit="1" customWidth="1"/>
    <col min="7957" max="7957" width="8.25" style="198" customWidth="1"/>
    <col min="7958" max="7958" width="12.25" style="198" bestFit="1" customWidth="1"/>
    <col min="7959" max="7959" width="8.625" style="198" customWidth="1"/>
    <col min="7960" max="7960" width="12.25" style="198" bestFit="1" customWidth="1"/>
    <col min="7961" max="7961" width="8.25" style="198" customWidth="1"/>
    <col min="7962" max="7962" width="12.25" style="198" bestFit="1" customWidth="1"/>
    <col min="7963" max="7963" width="8.75" style="198" customWidth="1"/>
    <col min="7964" max="8192" width="9" style="198"/>
    <col min="8193" max="8193" width="4.375" style="198" customWidth="1"/>
    <col min="8194" max="8194" width="8.5" style="198" bestFit="1" customWidth="1"/>
    <col min="8195" max="8195" width="8.5" style="198" customWidth="1"/>
    <col min="8196" max="8196" width="8.5" style="198" bestFit="1" customWidth="1"/>
    <col min="8197" max="8197" width="13.5" style="198" customWidth="1"/>
    <col min="8198" max="8198" width="21.375" style="198" customWidth="1"/>
    <col min="8199" max="8199" width="5.875" style="198" customWidth="1"/>
    <col min="8200" max="8200" width="12.25" style="198" bestFit="1" customWidth="1"/>
    <col min="8201" max="8201" width="8.625" style="198" customWidth="1"/>
    <col min="8202" max="8202" width="12.25" style="198" bestFit="1" customWidth="1"/>
    <col min="8203" max="8203" width="13.875" style="198" customWidth="1"/>
    <col min="8204" max="8204" width="11" style="198" customWidth="1"/>
    <col min="8205" max="8205" width="12.875" style="198" customWidth="1"/>
    <col min="8206" max="8206" width="12.25" style="198" bestFit="1" customWidth="1"/>
    <col min="8207" max="8207" width="9.375" style="198" customWidth="1"/>
    <col min="8208" max="8208" width="12.25" style="198" bestFit="1" customWidth="1"/>
    <col min="8209" max="8209" width="8.875" style="198" customWidth="1"/>
    <col min="8210" max="8210" width="12.25" style="198" bestFit="1" customWidth="1"/>
    <col min="8211" max="8211" width="8.75" style="198" customWidth="1"/>
    <col min="8212" max="8212" width="12.25" style="198" bestFit="1" customWidth="1"/>
    <col min="8213" max="8213" width="8.25" style="198" customWidth="1"/>
    <col min="8214" max="8214" width="12.25" style="198" bestFit="1" customWidth="1"/>
    <col min="8215" max="8215" width="8.625" style="198" customWidth="1"/>
    <col min="8216" max="8216" width="12.25" style="198" bestFit="1" customWidth="1"/>
    <col min="8217" max="8217" width="8.25" style="198" customWidth="1"/>
    <col min="8218" max="8218" width="12.25" style="198" bestFit="1" customWidth="1"/>
    <col min="8219" max="8219" width="8.75" style="198" customWidth="1"/>
    <col min="8220" max="8448" width="9" style="198"/>
    <col min="8449" max="8449" width="4.375" style="198" customWidth="1"/>
    <col min="8450" max="8450" width="8.5" style="198" bestFit="1" customWidth="1"/>
    <col min="8451" max="8451" width="8.5" style="198" customWidth="1"/>
    <col min="8452" max="8452" width="8.5" style="198" bestFit="1" customWidth="1"/>
    <col min="8453" max="8453" width="13.5" style="198" customWidth="1"/>
    <col min="8454" max="8454" width="21.375" style="198" customWidth="1"/>
    <col min="8455" max="8455" width="5.875" style="198" customWidth="1"/>
    <col min="8456" max="8456" width="12.25" style="198" bestFit="1" customWidth="1"/>
    <col min="8457" max="8457" width="8.625" style="198" customWidth="1"/>
    <col min="8458" max="8458" width="12.25" style="198" bestFit="1" customWidth="1"/>
    <col min="8459" max="8459" width="13.875" style="198" customWidth="1"/>
    <col min="8460" max="8460" width="11" style="198" customWidth="1"/>
    <col min="8461" max="8461" width="12.875" style="198" customWidth="1"/>
    <col min="8462" max="8462" width="12.25" style="198" bestFit="1" customWidth="1"/>
    <col min="8463" max="8463" width="9.375" style="198" customWidth="1"/>
    <col min="8464" max="8464" width="12.25" style="198" bestFit="1" customWidth="1"/>
    <col min="8465" max="8465" width="8.875" style="198" customWidth="1"/>
    <col min="8466" max="8466" width="12.25" style="198" bestFit="1" customWidth="1"/>
    <col min="8467" max="8467" width="8.75" style="198" customWidth="1"/>
    <col min="8468" max="8468" width="12.25" style="198" bestFit="1" customWidth="1"/>
    <col min="8469" max="8469" width="8.25" style="198" customWidth="1"/>
    <col min="8470" max="8470" width="12.25" style="198" bestFit="1" customWidth="1"/>
    <col min="8471" max="8471" width="8.625" style="198" customWidth="1"/>
    <col min="8472" max="8472" width="12.25" style="198" bestFit="1" customWidth="1"/>
    <col min="8473" max="8473" width="8.25" style="198" customWidth="1"/>
    <col min="8474" max="8474" width="12.25" style="198" bestFit="1" customWidth="1"/>
    <col min="8475" max="8475" width="8.75" style="198" customWidth="1"/>
    <col min="8476" max="8704" width="9" style="198"/>
    <col min="8705" max="8705" width="4.375" style="198" customWidth="1"/>
    <col min="8706" max="8706" width="8.5" style="198" bestFit="1" customWidth="1"/>
    <col min="8707" max="8707" width="8.5" style="198" customWidth="1"/>
    <col min="8708" max="8708" width="8.5" style="198" bestFit="1" customWidth="1"/>
    <col min="8709" max="8709" width="13.5" style="198" customWidth="1"/>
    <col min="8710" max="8710" width="21.375" style="198" customWidth="1"/>
    <col min="8711" max="8711" width="5.875" style="198" customWidth="1"/>
    <col min="8712" max="8712" width="12.25" style="198" bestFit="1" customWidth="1"/>
    <col min="8713" max="8713" width="8.625" style="198" customWidth="1"/>
    <col min="8714" max="8714" width="12.25" style="198" bestFit="1" customWidth="1"/>
    <col min="8715" max="8715" width="13.875" style="198" customWidth="1"/>
    <col min="8716" max="8716" width="11" style="198" customWidth="1"/>
    <col min="8717" max="8717" width="12.875" style="198" customWidth="1"/>
    <col min="8718" max="8718" width="12.25" style="198" bestFit="1" customWidth="1"/>
    <col min="8719" max="8719" width="9.375" style="198" customWidth="1"/>
    <col min="8720" max="8720" width="12.25" style="198" bestFit="1" customWidth="1"/>
    <col min="8721" max="8721" width="8.875" style="198" customWidth="1"/>
    <col min="8722" max="8722" width="12.25" style="198" bestFit="1" customWidth="1"/>
    <col min="8723" max="8723" width="8.75" style="198" customWidth="1"/>
    <col min="8724" max="8724" width="12.25" style="198" bestFit="1" customWidth="1"/>
    <col min="8725" max="8725" width="8.25" style="198" customWidth="1"/>
    <col min="8726" max="8726" width="12.25" style="198" bestFit="1" customWidth="1"/>
    <col min="8727" max="8727" width="8.625" style="198" customWidth="1"/>
    <col min="8728" max="8728" width="12.25" style="198" bestFit="1" customWidth="1"/>
    <col min="8729" max="8729" width="8.25" style="198" customWidth="1"/>
    <col min="8730" max="8730" width="12.25" style="198" bestFit="1" customWidth="1"/>
    <col min="8731" max="8731" width="8.75" style="198" customWidth="1"/>
    <col min="8732" max="8960" width="9" style="198"/>
    <col min="8961" max="8961" width="4.375" style="198" customWidth="1"/>
    <col min="8962" max="8962" width="8.5" style="198" bestFit="1" customWidth="1"/>
    <col min="8963" max="8963" width="8.5" style="198" customWidth="1"/>
    <col min="8964" max="8964" width="8.5" style="198" bestFit="1" customWidth="1"/>
    <col min="8965" max="8965" width="13.5" style="198" customWidth="1"/>
    <col min="8966" max="8966" width="21.375" style="198" customWidth="1"/>
    <col min="8967" max="8967" width="5.875" style="198" customWidth="1"/>
    <col min="8968" max="8968" width="12.25" style="198" bestFit="1" customWidth="1"/>
    <col min="8969" max="8969" width="8.625" style="198" customWidth="1"/>
    <col min="8970" max="8970" width="12.25" style="198" bestFit="1" customWidth="1"/>
    <col min="8971" max="8971" width="13.875" style="198" customWidth="1"/>
    <col min="8972" max="8972" width="11" style="198" customWidth="1"/>
    <col min="8973" max="8973" width="12.875" style="198" customWidth="1"/>
    <col min="8974" max="8974" width="12.25" style="198" bestFit="1" customWidth="1"/>
    <col min="8975" max="8975" width="9.375" style="198" customWidth="1"/>
    <col min="8976" max="8976" width="12.25" style="198" bestFit="1" customWidth="1"/>
    <col min="8977" max="8977" width="8.875" style="198" customWidth="1"/>
    <col min="8978" max="8978" width="12.25" style="198" bestFit="1" customWidth="1"/>
    <col min="8979" max="8979" width="8.75" style="198" customWidth="1"/>
    <col min="8980" max="8980" width="12.25" style="198" bestFit="1" customWidth="1"/>
    <col min="8981" max="8981" width="8.25" style="198" customWidth="1"/>
    <col min="8982" max="8982" width="12.25" style="198" bestFit="1" customWidth="1"/>
    <col min="8983" max="8983" width="8.625" style="198" customWidth="1"/>
    <col min="8984" max="8984" width="12.25" style="198" bestFit="1" customWidth="1"/>
    <col min="8985" max="8985" width="8.25" style="198" customWidth="1"/>
    <col min="8986" max="8986" width="12.25" style="198" bestFit="1" customWidth="1"/>
    <col min="8987" max="8987" width="8.75" style="198" customWidth="1"/>
    <col min="8988" max="9216" width="9" style="198"/>
    <col min="9217" max="9217" width="4.375" style="198" customWidth="1"/>
    <col min="9218" max="9218" width="8.5" style="198" bestFit="1" customWidth="1"/>
    <col min="9219" max="9219" width="8.5" style="198" customWidth="1"/>
    <col min="9220" max="9220" width="8.5" style="198" bestFit="1" customWidth="1"/>
    <col min="9221" max="9221" width="13.5" style="198" customWidth="1"/>
    <col min="9222" max="9222" width="21.375" style="198" customWidth="1"/>
    <col min="9223" max="9223" width="5.875" style="198" customWidth="1"/>
    <col min="9224" max="9224" width="12.25" style="198" bestFit="1" customWidth="1"/>
    <col min="9225" max="9225" width="8.625" style="198" customWidth="1"/>
    <col min="9226" max="9226" width="12.25" style="198" bestFit="1" customWidth="1"/>
    <col min="9227" max="9227" width="13.875" style="198" customWidth="1"/>
    <col min="9228" max="9228" width="11" style="198" customWidth="1"/>
    <col min="9229" max="9229" width="12.875" style="198" customWidth="1"/>
    <col min="9230" max="9230" width="12.25" style="198" bestFit="1" customWidth="1"/>
    <col min="9231" max="9231" width="9.375" style="198" customWidth="1"/>
    <col min="9232" max="9232" width="12.25" style="198" bestFit="1" customWidth="1"/>
    <col min="9233" max="9233" width="8.875" style="198" customWidth="1"/>
    <col min="9234" max="9234" width="12.25" style="198" bestFit="1" customWidth="1"/>
    <col min="9235" max="9235" width="8.75" style="198" customWidth="1"/>
    <col min="9236" max="9236" width="12.25" style="198" bestFit="1" customWidth="1"/>
    <col min="9237" max="9237" width="8.25" style="198" customWidth="1"/>
    <col min="9238" max="9238" width="12.25" style="198" bestFit="1" customWidth="1"/>
    <col min="9239" max="9239" width="8.625" style="198" customWidth="1"/>
    <col min="9240" max="9240" width="12.25" style="198" bestFit="1" customWidth="1"/>
    <col min="9241" max="9241" width="8.25" style="198" customWidth="1"/>
    <col min="9242" max="9242" width="12.25" style="198" bestFit="1" customWidth="1"/>
    <col min="9243" max="9243" width="8.75" style="198" customWidth="1"/>
    <col min="9244" max="9472" width="9" style="198"/>
    <col min="9473" max="9473" width="4.375" style="198" customWidth="1"/>
    <col min="9474" max="9474" width="8.5" style="198" bestFit="1" customWidth="1"/>
    <col min="9475" max="9475" width="8.5" style="198" customWidth="1"/>
    <col min="9476" max="9476" width="8.5" style="198" bestFit="1" customWidth="1"/>
    <col min="9477" max="9477" width="13.5" style="198" customWidth="1"/>
    <col min="9478" max="9478" width="21.375" style="198" customWidth="1"/>
    <col min="9479" max="9479" width="5.875" style="198" customWidth="1"/>
    <col min="9480" max="9480" width="12.25" style="198" bestFit="1" customWidth="1"/>
    <col min="9481" max="9481" width="8.625" style="198" customWidth="1"/>
    <col min="9482" max="9482" width="12.25" style="198" bestFit="1" customWidth="1"/>
    <col min="9483" max="9483" width="13.875" style="198" customWidth="1"/>
    <col min="9484" max="9484" width="11" style="198" customWidth="1"/>
    <col min="9485" max="9485" width="12.875" style="198" customWidth="1"/>
    <col min="9486" max="9486" width="12.25" style="198" bestFit="1" customWidth="1"/>
    <col min="9487" max="9487" width="9.375" style="198" customWidth="1"/>
    <col min="9488" max="9488" width="12.25" style="198" bestFit="1" customWidth="1"/>
    <col min="9489" max="9489" width="8.875" style="198" customWidth="1"/>
    <col min="9490" max="9490" width="12.25" style="198" bestFit="1" customWidth="1"/>
    <col min="9491" max="9491" width="8.75" style="198" customWidth="1"/>
    <col min="9492" max="9492" width="12.25" style="198" bestFit="1" customWidth="1"/>
    <col min="9493" max="9493" width="8.25" style="198" customWidth="1"/>
    <col min="9494" max="9494" width="12.25" style="198" bestFit="1" customWidth="1"/>
    <col min="9495" max="9495" width="8.625" style="198" customWidth="1"/>
    <col min="9496" max="9496" width="12.25" style="198" bestFit="1" customWidth="1"/>
    <col min="9497" max="9497" width="8.25" style="198" customWidth="1"/>
    <col min="9498" max="9498" width="12.25" style="198" bestFit="1" customWidth="1"/>
    <col min="9499" max="9499" width="8.75" style="198" customWidth="1"/>
    <col min="9500" max="9728" width="9" style="198"/>
    <col min="9729" max="9729" width="4.375" style="198" customWidth="1"/>
    <col min="9730" max="9730" width="8.5" style="198" bestFit="1" customWidth="1"/>
    <col min="9731" max="9731" width="8.5" style="198" customWidth="1"/>
    <col min="9732" max="9732" width="8.5" style="198" bestFit="1" customWidth="1"/>
    <col min="9733" max="9733" width="13.5" style="198" customWidth="1"/>
    <col min="9734" max="9734" width="21.375" style="198" customWidth="1"/>
    <col min="9735" max="9735" width="5.875" style="198" customWidth="1"/>
    <col min="9736" max="9736" width="12.25" style="198" bestFit="1" customWidth="1"/>
    <col min="9737" max="9737" width="8.625" style="198" customWidth="1"/>
    <col min="9738" max="9738" width="12.25" style="198" bestFit="1" customWidth="1"/>
    <col min="9739" max="9739" width="13.875" style="198" customWidth="1"/>
    <col min="9740" max="9740" width="11" style="198" customWidth="1"/>
    <col min="9741" max="9741" width="12.875" style="198" customWidth="1"/>
    <col min="9742" max="9742" width="12.25" style="198" bestFit="1" customWidth="1"/>
    <col min="9743" max="9743" width="9.375" style="198" customWidth="1"/>
    <col min="9744" max="9744" width="12.25" style="198" bestFit="1" customWidth="1"/>
    <col min="9745" max="9745" width="8.875" style="198" customWidth="1"/>
    <col min="9746" max="9746" width="12.25" style="198" bestFit="1" customWidth="1"/>
    <col min="9747" max="9747" width="8.75" style="198" customWidth="1"/>
    <col min="9748" max="9748" width="12.25" style="198" bestFit="1" customWidth="1"/>
    <col min="9749" max="9749" width="8.25" style="198" customWidth="1"/>
    <col min="9750" max="9750" width="12.25" style="198" bestFit="1" customWidth="1"/>
    <col min="9751" max="9751" width="8.625" style="198" customWidth="1"/>
    <col min="9752" max="9752" width="12.25" style="198" bestFit="1" customWidth="1"/>
    <col min="9753" max="9753" width="8.25" style="198" customWidth="1"/>
    <col min="9754" max="9754" width="12.25" style="198" bestFit="1" customWidth="1"/>
    <col min="9755" max="9755" width="8.75" style="198" customWidth="1"/>
    <col min="9756" max="9984" width="9" style="198"/>
    <col min="9985" max="9985" width="4.375" style="198" customWidth="1"/>
    <col min="9986" max="9986" width="8.5" style="198" bestFit="1" customWidth="1"/>
    <col min="9987" max="9987" width="8.5" style="198" customWidth="1"/>
    <col min="9988" max="9988" width="8.5" style="198" bestFit="1" customWidth="1"/>
    <col min="9989" max="9989" width="13.5" style="198" customWidth="1"/>
    <col min="9990" max="9990" width="21.375" style="198" customWidth="1"/>
    <col min="9991" max="9991" width="5.875" style="198" customWidth="1"/>
    <col min="9992" max="9992" width="12.25" style="198" bestFit="1" customWidth="1"/>
    <col min="9993" max="9993" width="8.625" style="198" customWidth="1"/>
    <col min="9994" max="9994" width="12.25" style="198" bestFit="1" customWidth="1"/>
    <col min="9995" max="9995" width="13.875" style="198" customWidth="1"/>
    <col min="9996" max="9996" width="11" style="198" customWidth="1"/>
    <col min="9997" max="9997" width="12.875" style="198" customWidth="1"/>
    <col min="9998" max="9998" width="12.25" style="198" bestFit="1" customWidth="1"/>
    <col min="9999" max="9999" width="9.375" style="198" customWidth="1"/>
    <col min="10000" max="10000" width="12.25" style="198" bestFit="1" customWidth="1"/>
    <col min="10001" max="10001" width="8.875" style="198" customWidth="1"/>
    <col min="10002" max="10002" width="12.25" style="198" bestFit="1" customWidth="1"/>
    <col min="10003" max="10003" width="8.75" style="198" customWidth="1"/>
    <col min="10004" max="10004" width="12.25" style="198" bestFit="1" customWidth="1"/>
    <col min="10005" max="10005" width="8.25" style="198" customWidth="1"/>
    <col min="10006" max="10006" width="12.25" style="198" bestFit="1" customWidth="1"/>
    <col min="10007" max="10007" width="8.625" style="198" customWidth="1"/>
    <col min="10008" max="10008" width="12.25" style="198" bestFit="1" customWidth="1"/>
    <col min="10009" max="10009" width="8.25" style="198" customWidth="1"/>
    <col min="10010" max="10010" width="12.25" style="198" bestFit="1" customWidth="1"/>
    <col min="10011" max="10011" width="8.75" style="198" customWidth="1"/>
    <col min="10012" max="10240" width="9" style="198"/>
    <col min="10241" max="10241" width="4.375" style="198" customWidth="1"/>
    <col min="10242" max="10242" width="8.5" style="198" bestFit="1" customWidth="1"/>
    <col min="10243" max="10243" width="8.5" style="198" customWidth="1"/>
    <col min="10244" max="10244" width="8.5" style="198" bestFit="1" customWidth="1"/>
    <col min="10245" max="10245" width="13.5" style="198" customWidth="1"/>
    <col min="10246" max="10246" width="21.375" style="198" customWidth="1"/>
    <col min="10247" max="10247" width="5.875" style="198" customWidth="1"/>
    <col min="10248" max="10248" width="12.25" style="198" bestFit="1" customWidth="1"/>
    <col min="10249" max="10249" width="8.625" style="198" customWidth="1"/>
    <col min="10250" max="10250" width="12.25" style="198" bestFit="1" customWidth="1"/>
    <col min="10251" max="10251" width="13.875" style="198" customWidth="1"/>
    <col min="10252" max="10252" width="11" style="198" customWidth="1"/>
    <col min="10253" max="10253" width="12.875" style="198" customWidth="1"/>
    <col min="10254" max="10254" width="12.25" style="198" bestFit="1" customWidth="1"/>
    <col min="10255" max="10255" width="9.375" style="198" customWidth="1"/>
    <col min="10256" max="10256" width="12.25" style="198" bestFit="1" customWidth="1"/>
    <col min="10257" max="10257" width="8.875" style="198" customWidth="1"/>
    <col min="10258" max="10258" width="12.25" style="198" bestFit="1" customWidth="1"/>
    <col min="10259" max="10259" width="8.75" style="198" customWidth="1"/>
    <col min="10260" max="10260" width="12.25" style="198" bestFit="1" customWidth="1"/>
    <col min="10261" max="10261" width="8.25" style="198" customWidth="1"/>
    <col min="10262" max="10262" width="12.25" style="198" bestFit="1" customWidth="1"/>
    <col min="10263" max="10263" width="8.625" style="198" customWidth="1"/>
    <col min="10264" max="10264" width="12.25" style="198" bestFit="1" customWidth="1"/>
    <col min="10265" max="10265" width="8.25" style="198" customWidth="1"/>
    <col min="10266" max="10266" width="12.25" style="198" bestFit="1" customWidth="1"/>
    <col min="10267" max="10267" width="8.75" style="198" customWidth="1"/>
    <col min="10268" max="10496" width="9" style="198"/>
    <col min="10497" max="10497" width="4.375" style="198" customWidth="1"/>
    <col min="10498" max="10498" width="8.5" style="198" bestFit="1" customWidth="1"/>
    <col min="10499" max="10499" width="8.5" style="198" customWidth="1"/>
    <col min="10500" max="10500" width="8.5" style="198" bestFit="1" customWidth="1"/>
    <col min="10501" max="10501" width="13.5" style="198" customWidth="1"/>
    <col min="10502" max="10502" width="21.375" style="198" customWidth="1"/>
    <col min="10503" max="10503" width="5.875" style="198" customWidth="1"/>
    <col min="10504" max="10504" width="12.25" style="198" bestFit="1" customWidth="1"/>
    <col min="10505" max="10505" width="8.625" style="198" customWidth="1"/>
    <col min="10506" max="10506" width="12.25" style="198" bestFit="1" customWidth="1"/>
    <col min="10507" max="10507" width="13.875" style="198" customWidth="1"/>
    <col min="10508" max="10508" width="11" style="198" customWidth="1"/>
    <col min="10509" max="10509" width="12.875" style="198" customWidth="1"/>
    <col min="10510" max="10510" width="12.25" style="198" bestFit="1" customWidth="1"/>
    <col min="10511" max="10511" width="9.375" style="198" customWidth="1"/>
    <col min="10512" max="10512" width="12.25" style="198" bestFit="1" customWidth="1"/>
    <col min="10513" max="10513" width="8.875" style="198" customWidth="1"/>
    <col min="10514" max="10514" width="12.25" style="198" bestFit="1" customWidth="1"/>
    <col min="10515" max="10515" width="8.75" style="198" customWidth="1"/>
    <col min="10516" max="10516" width="12.25" style="198" bestFit="1" customWidth="1"/>
    <col min="10517" max="10517" width="8.25" style="198" customWidth="1"/>
    <col min="10518" max="10518" width="12.25" style="198" bestFit="1" customWidth="1"/>
    <col min="10519" max="10519" width="8.625" style="198" customWidth="1"/>
    <col min="10520" max="10520" width="12.25" style="198" bestFit="1" customWidth="1"/>
    <col min="10521" max="10521" width="8.25" style="198" customWidth="1"/>
    <col min="10522" max="10522" width="12.25" style="198" bestFit="1" customWidth="1"/>
    <col min="10523" max="10523" width="8.75" style="198" customWidth="1"/>
    <col min="10524" max="10752" width="9" style="198"/>
    <col min="10753" max="10753" width="4.375" style="198" customWidth="1"/>
    <col min="10754" max="10754" width="8.5" style="198" bestFit="1" customWidth="1"/>
    <col min="10755" max="10755" width="8.5" style="198" customWidth="1"/>
    <col min="10756" max="10756" width="8.5" style="198" bestFit="1" customWidth="1"/>
    <col min="10757" max="10757" width="13.5" style="198" customWidth="1"/>
    <col min="10758" max="10758" width="21.375" style="198" customWidth="1"/>
    <col min="10759" max="10759" width="5.875" style="198" customWidth="1"/>
    <col min="10760" max="10760" width="12.25" style="198" bestFit="1" customWidth="1"/>
    <col min="10761" max="10761" width="8.625" style="198" customWidth="1"/>
    <col min="10762" max="10762" width="12.25" style="198" bestFit="1" customWidth="1"/>
    <col min="10763" max="10763" width="13.875" style="198" customWidth="1"/>
    <col min="10764" max="10764" width="11" style="198" customWidth="1"/>
    <col min="10765" max="10765" width="12.875" style="198" customWidth="1"/>
    <col min="10766" max="10766" width="12.25" style="198" bestFit="1" customWidth="1"/>
    <col min="10767" max="10767" width="9.375" style="198" customWidth="1"/>
    <col min="10768" max="10768" width="12.25" style="198" bestFit="1" customWidth="1"/>
    <col min="10769" max="10769" width="8.875" style="198" customWidth="1"/>
    <col min="10770" max="10770" width="12.25" style="198" bestFit="1" customWidth="1"/>
    <col min="10771" max="10771" width="8.75" style="198" customWidth="1"/>
    <col min="10772" max="10772" width="12.25" style="198" bestFit="1" customWidth="1"/>
    <col min="10773" max="10773" width="8.25" style="198" customWidth="1"/>
    <col min="10774" max="10774" width="12.25" style="198" bestFit="1" customWidth="1"/>
    <col min="10775" max="10775" width="8.625" style="198" customWidth="1"/>
    <col min="10776" max="10776" width="12.25" style="198" bestFit="1" customWidth="1"/>
    <col min="10777" max="10777" width="8.25" style="198" customWidth="1"/>
    <col min="10778" max="10778" width="12.25" style="198" bestFit="1" customWidth="1"/>
    <col min="10779" max="10779" width="8.75" style="198" customWidth="1"/>
    <col min="10780" max="11008" width="9" style="198"/>
    <col min="11009" max="11009" width="4.375" style="198" customWidth="1"/>
    <col min="11010" max="11010" width="8.5" style="198" bestFit="1" customWidth="1"/>
    <col min="11011" max="11011" width="8.5" style="198" customWidth="1"/>
    <col min="11012" max="11012" width="8.5" style="198" bestFit="1" customWidth="1"/>
    <col min="11013" max="11013" width="13.5" style="198" customWidth="1"/>
    <col min="11014" max="11014" width="21.375" style="198" customWidth="1"/>
    <col min="11015" max="11015" width="5.875" style="198" customWidth="1"/>
    <col min="11016" max="11016" width="12.25" style="198" bestFit="1" customWidth="1"/>
    <col min="11017" max="11017" width="8.625" style="198" customWidth="1"/>
    <col min="11018" max="11018" width="12.25" style="198" bestFit="1" customWidth="1"/>
    <col min="11019" max="11019" width="13.875" style="198" customWidth="1"/>
    <col min="11020" max="11020" width="11" style="198" customWidth="1"/>
    <col min="11021" max="11021" width="12.875" style="198" customWidth="1"/>
    <col min="11022" max="11022" width="12.25" style="198" bestFit="1" customWidth="1"/>
    <col min="11023" max="11023" width="9.375" style="198" customWidth="1"/>
    <col min="11024" max="11024" width="12.25" style="198" bestFit="1" customWidth="1"/>
    <col min="11025" max="11025" width="8.875" style="198" customWidth="1"/>
    <col min="11026" max="11026" width="12.25" style="198" bestFit="1" customWidth="1"/>
    <col min="11027" max="11027" width="8.75" style="198" customWidth="1"/>
    <col min="11028" max="11028" width="12.25" style="198" bestFit="1" customWidth="1"/>
    <col min="11029" max="11029" width="8.25" style="198" customWidth="1"/>
    <col min="11030" max="11030" width="12.25" style="198" bestFit="1" customWidth="1"/>
    <col min="11031" max="11031" width="8.625" style="198" customWidth="1"/>
    <col min="11032" max="11032" width="12.25" style="198" bestFit="1" customWidth="1"/>
    <col min="11033" max="11033" width="8.25" style="198" customWidth="1"/>
    <col min="11034" max="11034" width="12.25" style="198" bestFit="1" customWidth="1"/>
    <col min="11035" max="11035" width="8.75" style="198" customWidth="1"/>
    <col min="11036" max="11264" width="9" style="198"/>
    <col min="11265" max="11265" width="4.375" style="198" customWidth="1"/>
    <col min="11266" max="11266" width="8.5" style="198" bestFit="1" customWidth="1"/>
    <col min="11267" max="11267" width="8.5" style="198" customWidth="1"/>
    <col min="11268" max="11268" width="8.5" style="198" bestFit="1" customWidth="1"/>
    <col min="11269" max="11269" width="13.5" style="198" customWidth="1"/>
    <col min="11270" max="11270" width="21.375" style="198" customWidth="1"/>
    <col min="11271" max="11271" width="5.875" style="198" customWidth="1"/>
    <col min="11272" max="11272" width="12.25" style="198" bestFit="1" customWidth="1"/>
    <col min="11273" max="11273" width="8.625" style="198" customWidth="1"/>
    <col min="11274" max="11274" width="12.25" style="198" bestFit="1" customWidth="1"/>
    <col min="11275" max="11275" width="13.875" style="198" customWidth="1"/>
    <col min="11276" max="11276" width="11" style="198" customWidth="1"/>
    <col min="11277" max="11277" width="12.875" style="198" customWidth="1"/>
    <col min="11278" max="11278" width="12.25" style="198" bestFit="1" customWidth="1"/>
    <col min="11279" max="11279" width="9.375" style="198" customWidth="1"/>
    <col min="11280" max="11280" width="12.25" style="198" bestFit="1" customWidth="1"/>
    <col min="11281" max="11281" width="8.875" style="198" customWidth="1"/>
    <col min="11282" max="11282" width="12.25" style="198" bestFit="1" customWidth="1"/>
    <col min="11283" max="11283" width="8.75" style="198" customWidth="1"/>
    <col min="11284" max="11284" width="12.25" style="198" bestFit="1" customWidth="1"/>
    <col min="11285" max="11285" width="8.25" style="198" customWidth="1"/>
    <col min="11286" max="11286" width="12.25" style="198" bestFit="1" customWidth="1"/>
    <col min="11287" max="11287" width="8.625" style="198" customWidth="1"/>
    <col min="11288" max="11288" width="12.25" style="198" bestFit="1" customWidth="1"/>
    <col min="11289" max="11289" width="8.25" style="198" customWidth="1"/>
    <col min="11290" max="11290" width="12.25" style="198" bestFit="1" customWidth="1"/>
    <col min="11291" max="11291" width="8.75" style="198" customWidth="1"/>
    <col min="11292" max="11520" width="9" style="198"/>
    <col min="11521" max="11521" width="4.375" style="198" customWidth="1"/>
    <col min="11522" max="11522" width="8.5" style="198" bestFit="1" customWidth="1"/>
    <col min="11523" max="11523" width="8.5" style="198" customWidth="1"/>
    <col min="11524" max="11524" width="8.5" style="198" bestFit="1" customWidth="1"/>
    <col min="11525" max="11525" width="13.5" style="198" customWidth="1"/>
    <col min="11526" max="11526" width="21.375" style="198" customWidth="1"/>
    <col min="11527" max="11527" width="5.875" style="198" customWidth="1"/>
    <col min="11528" max="11528" width="12.25" style="198" bestFit="1" customWidth="1"/>
    <col min="11529" max="11529" width="8.625" style="198" customWidth="1"/>
    <col min="11530" max="11530" width="12.25" style="198" bestFit="1" customWidth="1"/>
    <col min="11531" max="11531" width="13.875" style="198" customWidth="1"/>
    <col min="11532" max="11532" width="11" style="198" customWidth="1"/>
    <col min="11533" max="11533" width="12.875" style="198" customWidth="1"/>
    <col min="11534" max="11534" width="12.25" style="198" bestFit="1" customWidth="1"/>
    <col min="11535" max="11535" width="9.375" style="198" customWidth="1"/>
    <col min="11536" max="11536" width="12.25" style="198" bestFit="1" customWidth="1"/>
    <col min="11537" max="11537" width="8.875" style="198" customWidth="1"/>
    <col min="11538" max="11538" width="12.25" style="198" bestFit="1" customWidth="1"/>
    <col min="11539" max="11539" width="8.75" style="198" customWidth="1"/>
    <col min="11540" max="11540" width="12.25" style="198" bestFit="1" customWidth="1"/>
    <col min="11541" max="11541" width="8.25" style="198" customWidth="1"/>
    <col min="11542" max="11542" width="12.25" style="198" bestFit="1" customWidth="1"/>
    <col min="11543" max="11543" width="8.625" style="198" customWidth="1"/>
    <col min="11544" max="11544" width="12.25" style="198" bestFit="1" customWidth="1"/>
    <col min="11545" max="11545" width="8.25" style="198" customWidth="1"/>
    <col min="11546" max="11546" width="12.25" style="198" bestFit="1" customWidth="1"/>
    <col min="11547" max="11547" width="8.75" style="198" customWidth="1"/>
    <col min="11548" max="11776" width="9" style="198"/>
    <col min="11777" max="11777" width="4.375" style="198" customWidth="1"/>
    <col min="11778" max="11778" width="8.5" style="198" bestFit="1" customWidth="1"/>
    <col min="11779" max="11779" width="8.5" style="198" customWidth="1"/>
    <col min="11780" max="11780" width="8.5" style="198" bestFit="1" customWidth="1"/>
    <col min="11781" max="11781" width="13.5" style="198" customWidth="1"/>
    <col min="11782" max="11782" width="21.375" style="198" customWidth="1"/>
    <col min="11783" max="11783" width="5.875" style="198" customWidth="1"/>
    <col min="11784" max="11784" width="12.25" style="198" bestFit="1" customWidth="1"/>
    <col min="11785" max="11785" width="8.625" style="198" customWidth="1"/>
    <col min="11786" max="11786" width="12.25" style="198" bestFit="1" customWidth="1"/>
    <col min="11787" max="11787" width="13.875" style="198" customWidth="1"/>
    <col min="11788" max="11788" width="11" style="198" customWidth="1"/>
    <col min="11789" max="11789" width="12.875" style="198" customWidth="1"/>
    <col min="11790" max="11790" width="12.25" style="198" bestFit="1" customWidth="1"/>
    <col min="11791" max="11791" width="9.375" style="198" customWidth="1"/>
    <col min="11792" max="11792" width="12.25" style="198" bestFit="1" customWidth="1"/>
    <col min="11793" max="11793" width="8.875" style="198" customWidth="1"/>
    <col min="11794" max="11794" width="12.25" style="198" bestFit="1" customWidth="1"/>
    <col min="11795" max="11795" width="8.75" style="198" customWidth="1"/>
    <col min="11796" max="11796" width="12.25" style="198" bestFit="1" customWidth="1"/>
    <col min="11797" max="11797" width="8.25" style="198" customWidth="1"/>
    <col min="11798" max="11798" width="12.25" style="198" bestFit="1" customWidth="1"/>
    <col min="11799" max="11799" width="8.625" style="198" customWidth="1"/>
    <col min="11800" max="11800" width="12.25" style="198" bestFit="1" customWidth="1"/>
    <col min="11801" max="11801" width="8.25" style="198" customWidth="1"/>
    <col min="11802" max="11802" width="12.25" style="198" bestFit="1" customWidth="1"/>
    <col min="11803" max="11803" width="8.75" style="198" customWidth="1"/>
    <col min="11804" max="12032" width="9" style="198"/>
    <col min="12033" max="12033" width="4.375" style="198" customWidth="1"/>
    <col min="12034" max="12034" width="8.5" style="198" bestFit="1" customWidth="1"/>
    <col min="12035" max="12035" width="8.5" style="198" customWidth="1"/>
    <col min="12036" max="12036" width="8.5" style="198" bestFit="1" customWidth="1"/>
    <col min="12037" max="12037" width="13.5" style="198" customWidth="1"/>
    <col min="12038" max="12038" width="21.375" style="198" customWidth="1"/>
    <col min="12039" max="12039" width="5.875" style="198" customWidth="1"/>
    <col min="12040" max="12040" width="12.25" style="198" bestFit="1" customWidth="1"/>
    <col min="12041" max="12041" width="8.625" style="198" customWidth="1"/>
    <col min="12042" max="12042" width="12.25" style="198" bestFit="1" customWidth="1"/>
    <col min="12043" max="12043" width="13.875" style="198" customWidth="1"/>
    <col min="12044" max="12044" width="11" style="198" customWidth="1"/>
    <col min="12045" max="12045" width="12.875" style="198" customWidth="1"/>
    <col min="12046" max="12046" width="12.25" style="198" bestFit="1" customWidth="1"/>
    <col min="12047" max="12047" width="9.375" style="198" customWidth="1"/>
    <col min="12048" max="12048" width="12.25" style="198" bestFit="1" customWidth="1"/>
    <col min="12049" max="12049" width="8.875" style="198" customWidth="1"/>
    <col min="12050" max="12050" width="12.25" style="198" bestFit="1" customWidth="1"/>
    <col min="12051" max="12051" width="8.75" style="198" customWidth="1"/>
    <col min="12052" max="12052" width="12.25" style="198" bestFit="1" customWidth="1"/>
    <col min="12053" max="12053" width="8.25" style="198" customWidth="1"/>
    <col min="12054" max="12054" width="12.25" style="198" bestFit="1" customWidth="1"/>
    <col min="12055" max="12055" width="8.625" style="198" customWidth="1"/>
    <col min="12056" max="12056" width="12.25" style="198" bestFit="1" customWidth="1"/>
    <col min="12057" max="12057" width="8.25" style="198" customWidth="1"/>
    <col min="12058" max="12058" width="12.25" style="198" bestFit="1" customWidth="1"/>
    <col min="12059" max="12059" width="8.75" style="198" customWidth="1"/>
    <col min="12060" max="12288" width="9" style="198"/>
    <col min="12289" max="12289" width="4.375" style="198" customWidth="1"/>
    <col min="12290" max="12290" width="8.5" style="198" bestFit="1" customWidth="1"/>
    <col min="12291" max="12291" width="8.5" style="198" customWidth="1"/>
    <col min="12292" max="12292" width="8.5" style="198" bestFit="1" customWidth="1"/>
    <col min="12293" max="12293" width="13.5" style="198" customWidth="1"/>
    <col min="12294" max="12294" width="21.375" style="198" customWidth="1"/>
    <col min="12295" max="12295" width="5.875" style="198" customWidth="1"/>
    <col min="12296" max="12296" width="12.25" style="198" bestFit="1" customWidth="1"/>
    <col min="12297" max="12297" width="8.625" style="198" customWidth="1"/>
    <col min="12298" max="12298" width="12.25" style="198" bestFit="1" customWidth="1"/>
    <col min="12299" max="12299" width="13.875" style="198" customWidth="1"/>
    <col min="12300" max="12300" width="11" style="198" customWidth="1"/>
    <col min="12301" max="12301" width="12.875" style="198" customWidth="1"/>
    <col min="12302" max="12302" width="12.25" style="198" bestFit="1" customWidth="1"/>
    <col min="12303" max="12303" width="9.375" style="198" customWidth="1"/>
    <col min="12304" max="12304" width="12.25" style="198" bestFit="1" customWidth="1"/>
    <col min="12305" max="12305" width="8.875" style="198" customWidth="1"/>
    <col min="12306" max="12306" width="12.25" style="198" bestFit="1" customWidth="1"/>
    <col min="12307" max="12307" width="8.75" style="198" customWidth="1"/>
    <col min="12308" max="12308" width="12.25" style="198" bestFit="1" customWidth="1"/>
    <col min="12309" max="12309" width="8.25" style="198" customWidth="1"/>
    <col min="12310" max="12310" width="12.25" style="198" bestFit="1" customWidth="1"/>
    <col min="12311" max="12311" width="8.625" style="198" customWidth="1"/>
    <col min="12312" max="12312" width="12.25" style="198" bestFit="1" customWidth="1"/>
    <col min="12313" max="12313" width="8.25" style="198" customWidth="1"/>
    <col min="12314" max="12314" width="12.25" style="198" bestFit="1" customWidth="1"/>
    <col min="12315" max="12315" width="8.75" style="198" customWidth="1"/>
    <col min="12316" max="12544" width="9" style="198"/>
    <col min="12545" max="12545" width="4.375" style="198" customWidth="1"/>
    <col min="12546" max="12546" width="8.5" style="198" bestFit="1" customWidth="1"/>
    <col min="12547" max="12547" width="8.5" style="198" customWidth="1"/>
    <col min="12548" max="12548" width="8.5" style="198" bestFit="1" customWidth="1"/>
    <col min="12549" max="12549" width="13.5" style="198" customWidth="1"/>
    <col min="12550" max="12550" width="21.375" style="198" customWidth="1"/>
    <col min="12551" max="12551" width="5.875" style="198" customWidth="1"/>
    <col min="12552" max="12552" width="12.25" style="198" bestFit="1" customWidth="1"/>
    <col min="12553" max="12553" width="8.625" style="198" customWidth="1"/>
    <col min="12554" max="12554" width="12.25" style="198" bestFit="1" customWidth="1"/>
    <col min="12555" max="12555" width="13.875" style="198" customWidth="1"/>
    <col min="12556" max="12556" width="11" style="198" customWidth="1"/>
    <col min="12557" max="12557" width="12.875" style="198" customWidth="1"/>
    <col min="12558" max="12558" width="12.25" style="198" bestFit="1" customWidth="1"/>
    <col min="12559" max="12559" width="9.375" style="198" customWidth="1"/>
    <col min="12560" max="12560" width="12.25" style="198" bestFit="1" customWidth="1"/>
    <col min="12561" max="12561" width="8.875" style="198" customWidth="1"/>
    <col min="12562" max="12562" width="12.25" style="198" bestFit="1" customWidth="1"/>
    <col min="12563" max="12563" width="8.75" style="198" customWidth="1"/>
    <col min="12564" max="12564" width="12.25" style="198" bestFit="1" customWidth="1"/>
    <col min="12565" max="12565" width="8.25" style="198" customWidth="1"/>
    <col min="12566" max="12566" width="12.25" style="198" bestFit="1" customWidth="1"/>
    <col min="12567" max="12567" width="8.625" style="198" customWidth="1"/>
    <col min="12568" max="12568" width="12.25" style="198" bestFit="1" customWidth="1"/>
    <col min="12569" max="12569" width="8.25" style="198" customWidth="1"/>
    <col min="12570" max="12570" width="12.25" style="198" bestFit="1" customWidth="1"/>
    <col min="12571" max="12571" width="8.75" style="198" customWidth="1"/>
    <col min="12572" max="12800" width="9" style="198"/>
    <col min="12801" max="12801" width="4.375" style="198" customWidth="1"/>
    <col min="12802" max="12802" width="8.5" style="198" bestFit="1" customWidth="1"/>
    <col min="12803" max="12803" width="8.5" style="198" customWidth="1"/>
    <col min="12804" max="12804" width="8.5" style="198" bestFit="1" customWidth="1"/>
    <col min="12805" max="12805" width="13.5" style="198" customWidth="1"/>
    <col min="12806" max="12806" width="21.375" style="198" customWidth="1"/>
    <col min="12807" max="12807" width="5.875" style="198" customWidth="1"/>
    <col min="12808" max="12808" width="12.25" style="198" bestFit="1" customWidth="1"/>
    <col min="12809" max="12809" width="8.625" style="198" customWidth="1"/>
    <col min="12810" max="12810" width="12.25" style="198" bestFit="1" customWidth="1"/>
    <col min="12811" max="12811" width="13.875" style="198" customWidth="1"/>
    <col min="12812" max="12812" width="11" style="198" customWidth="1"/>
    <col min="12813" max="12813" width="12.875" style="198" customWidth="1"/>
    <col min="12814" max="12814" width="12.25" style="198" bestFit="1" customWidth="1"/>
    <col min="12815" max="12815" width="9.375" style="198" customWidth="1"/>
    <col min="12816" max="12816" width="12.25" style="198" bestFit="1" customWidth="1"/>
    <col min="12817" max="12817" width="8.875" style="198" customWidth="1"/>
    <col min="12818" max="12818" width="12.25" style="198" bestFit="1" customWidth="1"/>
    <col min="12819" max="12819" width="8.75" style="198" customWidth="1"/>
    <col min="12820" max="12820" width="12.25" style="198" bestFit="1" customWidth="1"/>
    <col min="12821" max="12821" width="8.25" style="198" customWidth="1"/>
    <col min="12822" max="12822" width="12.25" style="198" bestFit="1" customWidth="1"/>
    <col min="12823" max="12823" width="8.625" style="198" customWidth="1"/>
    <col min="12824" max="12824" width="12.25" style="198" bestFit="1" customWidth="1"/>
    <col min="12825" max="12825" width="8.25" style="198" customWidth="1"/>
    <col min="12826" max="12826" width="12.25" style="198" bestFit="1" customWidth="1"/>
    <col min="12827" max="12827" width="8.75" style="198" customWidth="1"/>
    <col min="12828" max="13056" width="9" style="198"/>
    <col min="13057" max="13057" width="4.375" style="198" customWidth="1"/>
    <col min="13058" max="13058" width="8.5" style="198" bestFit="1" customWidth="1"/>
    <col min="13059" max="13059" width="8.5" style="198" customWidth="1"/>
    <col min="13060" max="13060" width="8.5" style="198" bestFit="1" customWidth="1"/>
    <col min="13061" max="13061" width="13.5" style="198" customWidth="1"/>
    <col min="13062" max="13062" width="21.375" style="198" customWidth="1"/>
    <col min="13063" max="13063" width="5.875" style="198" customWidth="1"/>
    <col min="13064" max="13064" width="12.25" style="198" bestFit="1" customWidth="1"/>
    <col min="13065" max="13065" width="8.625" style="198" customWidth="1"/>
    <col min="13066" max="13066" width="12.25" style="198" bestFit="1" customWidth="1"/>
    <col min="13067" max="13067" width="13.875" style="198" customWidth="1"/>
    <col min="13068" max="13068" width="11" style="198" customWidth="1"/>
    <col min="13069" max="13069" width="12.875" style="198" customWidth="1"/>
    <col min="13070" max="13070" width="12.25" style="198" bestFit="1" customWidth="1"/>
    <col min="13071" max="13071" width="9.375" style="198" customWidth="1"/>
    <col min="13072" max="13072" width="12.25" style="198" bestFit="1" customWidth="1"/>
    <col min="13073" max="13073" width="8.875" style="198" customWidth="1"/>
    <col min="13074" max="13074" width="12.25" style="198" bestFit="1" customWidth="1"/>
    <col min="13075" max="13075" width="8.75" style="198" customWidth="1"/>
    <col min="13076" max="13076" width="12.25" style="198" bestFit="1" customWidth="1"/>
    <col min="13077" max="13077" width="8.25" style="198" customWidth="1"/>
    <col min="13078" max="13078" width="12.25" style="198" bestFit="1" customWidth="1"/>
    <col min="13079" max="13079" width="8.625" style="198" customWidth="1"/>
    <col min="13080" max="13080" width="12.25" style="198" bestFit="1" customWidth="1"/>
    <col min="13081" max="13081" width="8.25" style="198" customWidth="1"/>
    <col min="13082" max="13082" width="12.25" style="198" bestFit="1" customWidth="1"/>
    <col min="13083" max="13083" width="8.75" style="198" customWidth="1"/>
    <col min="13084" max="13312" width="9" style="198"/>
    <col min="13313" max="13313" width="4.375" style="198" customWidth="1"/>
    <col min="13314" max="13314" width="8.5" style="198" bestFit="1" customWidth="1"/>
    <col min="13315" max="13315" width="8.5" style="198" customWidth="1"/>
    <col min="13316" max="13316" width="8.5" style="198" bestFit="1" customWidth="1"/>
    <col min="13317" max="13317" width="13.5" style="198" customWidth="1"/>
    <col min="13318" max="13318" width="21.375" style="198" customWidth="1"/>
    <col min="13319" max="13319" width="5.875" style="198" customWidth="1"/>
    <col min="13320" max="13320" width="12.25" style="198" bestFit="1" customWidth="1"/>
    <col min="13321" max="13321" width="8.625" style="198" customWidth="1"/>
    <col min="13322" max="13322" width="12.25" style="198" bestFit="1" customWidth="1"/>
    <col min="13323" max="13323" width="13.875" style="198" customWidth="1"/>
    <col min="13324" max="13324" width="11" style="198" customWidth="1"/>
    <col min="13325" max="13325" width="12.875" style="198" customWidth="1"/>
    <col min="13326" max="13326" width="12.25" style="198" bestFit="1" customWidth="1"/>
    <col min="13327" max="13327" width="9.375" style="198" customWidth="1"/>
    <col min="13328" max="13328" width="12.25" style="198" bestFit="1" customWidth="1"/>
    <col min="13329" max="13329" width="8.875" style="198" customWidth="1"/>
    <col min="13330" max="13330" width="12.25" style="198" bestFit="1" customWidth="1"/>
    <col min="13331" max="13331" width="8.75" style="198" customWidth="1"/>
    <col min="13332" max="13332" width="12.25" style="198" bestFit="1" customWidth="1"/>
    <col min="13333" max="13333" width="8.25" style="198" customWidth="1"/>
    <col min="13334" max="13334" width="12.25" style="198" bestFit="1" customWidth="1"/>
    <col min="13335" max="13335" width="8.625" style="198" customWidth="1"/>
    <col min="13336" max="13336" width="12.25" style="198" bestFit="1" customWidth="1"/>
    <col min="13337" max="13337" width="8.25" style="198" customWidth="1"/>
    <col min="13338" max="13338" width="12.25" style="198" bestFit="1" customWidth="1"/>
    <col min="13339" max="13339" width="8.75" style="198" customWidth="1"/>
    <col min="13340" max="13568" width="9" style="198"/>
    <col min="13569" max="13569" width="4.375" style="198" customWidth="1"/>
    <col min="13570" max="13570" width="8.5" style="198" bestFit="1" customWidth="1"/>
    <col min="13571" max="13571" width="8.5" style="198" customWidth="1"/>
    <col min="13572" max="13572" width="8.5" style="198" bestFit="1" customWidth="1"/>
    <col min="13573" max="13573" width="13.5" style="198" customWidth="1"/>
    <col min="13574" max="13574" width="21.375" style="198" customWidth="1"/>
    <col min="13575" max="13575" width="5.875" style="198" customWidth="1"/>
    <col min="13576" max="13576" width="12.25" style="198" bestFit="1" customWidth="1"/>
    <col min="13577" max="13577" width="8.625" style="198" customWidth="1"/>
    <col min="13578" max="13578" width="12.25" style="198" bestFit="1" customWidth="1"/>
    <col min="13579" max="13579" width="13.875" style="198" customWidth="1"/>
    <col min="13580" max="13580" width="11" style="198" customWidth="1"/>
    <col min="13581" max="13581" width="12.875" style="198" customWidth="1"/>
    <col min="13582" max="13582" width="12.25" style="198" bestFit="1" customWidth="1"/>
    <col min="13583" max="13583" width="9.375" style="198" customWidth="1"/>
    <col min="13584" max="13584" width="12.25" style="198" bestFit="1" customWidth="1"/>
    <col min="13585" max="13585" width="8.875" style="198" customWidth="1"/>
    <col min="13586" max="13586" width="12.25" style="198" bestFit="1" customWidth="1"/>
    <col min="13587" max="13587" width="8.75" style="198" customWidth="1"/>
    <col min="13588" max="13588" width="12.25" style="198" bestFit="1" customWidth="1"/>
    <col min="13589" max="13589" width="8.25" style="198" customWidth="1"/>
    <col min="13590" max="13590" width="12.25" style="198" bestFit="1" customWidth="1"/>
    <col min="13591" max="13591" width="8.625" style="198" customWidth="1"/>
    <col min="13592" max="13592" width="12.25" style="198" bestFit="1" customWidth="1"/>
    <col min="13593" max="13593" width="8.25" style="198" customWidth="1"/>
    <col min="13594" max="13594" width="12.25" style="198" bestFit="1" customWidth="1"/>
    <col min="13595" max="13595" width="8.75" style="198" customWidth="1"/>
    <col min="13596" max="13824" width="9" style="198"/>
    <col min="13825" max="13825" width="4.375" style="198" customWidth="1"/>
    <col min="13826" max="13826" width="8.5" style="198" bestFit="1" customWidth="1"/>
    <col min="13827" max="13827" width="8.5" style="198" customWidth="1"/>
    <col min="13828" max="13828" width="8.5" style="198" bestFit="1" customWidth="1"/>
    <col min="13829" max="13829" width="13.5" style="198" customWidth="1"/>
    <col min="13830" max="13830" width="21.375" style="198" customWidth="1"/>
    <col min="13831" max="13831" width="5.875" style="198" customWidth="1"/>
    <col min="13832" max="13832" width="12.25" style="198" bestFit="1" customWidth="1"/>
    <col min="13833" max="13833" width="8.625" style="198" customWidth="1"/>
    <col min="13834" max="13834" width="12.25" style="198" bestFit="1" customWidth="1"/>
    <col min="13835" max="13835" width="13.875" style="198" customWidth="1"/>
    <col min="13836" max="13836" width="11" style="198" customWidth="1"/>
    <col min="13837" max="13837" width="12.875" style="198" customWidth="1"/>
    <col min="13838" max="13838" width="12.25" style="198" bestFit="1" customWidth="1"/>
    <col min="13839" max="13839" width="9.375" style="198" customWidth="1"/>
    <col min="13840" max="13840" width="12.25" style="198" bestFit="1" customWidth="1"/>
    <col min="13841" max="13841" width="8.875" style="198" customWidth="1"/>
    <col min="13842" max="13842" width="12.25" style="198" bestFit="1" customWidth="1"/>
    <col min="13843" max="13843" width="8.75" style="198" customWidth="1"/>
    <col min="13844" max="13844" width="12.25" style="198" bestFit="1" customWidth="1"/>
    <col min="13845" max="13845" width="8.25" style="198" customWidth="1"/>
    <col min="13846" max="13846" width="12.25" style="198" bestFit="1" customWidth="1"/>
    <col min="13847" max="13847" width="8.625" style="198" customWidth="1"/>
    <col min="13848" max="13848" width="12.25" style="198" bestFit="1" customWidth="1"/>
    <col min="13849" max="13849" width="8.25" style="198" customWidth="1"/>
    <col min="13850" max="13850" width="12.25" style="198" bestFit="1" customWidth="1"/>
    <col min="13851" max="13851" width="8.75" style="198" customWidth="1"/>
    <col min="13852" max="14080" width="9" style="198"/>
    <col min="14081" max="14081" width="4.375" style="198" customWidth="1"/>
    <col min="14082" max="14082" width="8.5" style="198" bestFit="1" customWidth="1"/>
    <col min="14083" max="14083" width="8.5" style="198" customWidth="1"/>
    <col min="14084" max="14084" width="8.5" style="198" bestFit="1" customWidth="1"/>
    <col min="14085" max="14085" width="13.5" style="198" customWidth="1"/>
    <col min="14086" max="14086" width="21.375" style="198" customWidth="1"/>
    <col min="14087" max="14087" width="5.875" style="198" customWidth="1"/>
    <col min="14088" max="14088" width="12.25" style="198" bestFit="1" customWidth="1"/>
    <col min="14089" max="14089" width="8.625" style="198" customWidth="1"/>
    <col min="14090" max="14090" width="12.25" style="198" bestFit="1" customWidth="1"/>
    <col min="14091" max="14091" width="13.875" style="198" customWidth="1"/>
    <col min="14092" max="14092" width="11" style="198" customWidth="1"/>
    <col min="14093" max="14093" width="12.875" style="198" customWidth="1"/>
    <col min="14094" max="14094" width="12.25" style="198" bestFit="1" customWidth="1"/>
    <col min="14095" max="14095" width="9.375" style="198" customWidth="1"/>
    <col min="14096" max="14096" width="12.25" style="198" bestFit="1" customWidth="1"/>
    <col min="14097" max="14097" width="8.875" style="198" customWidth="1"/>
    <col min="14098" max="14098" width="12.25" style="198" bestFit="1" customWidth="1"/>
    <col min="14099" max="14099" width="8.75" style="198" customWidth="1"/>
    <col min="14100" max="14100" width="12.25" style="198" bestFit="1" customWidth="1"/>
    <col min="14101" max="14101" width="8.25" style="198" customWidth="1"/>
    <col min="14102" max="14102" width="12.25" style="198" bestFit="1" customWidth="1"/>
    <col min="14103" max="14103" width="8.625" style="198" customWidth="1"/>
    <col min="14104" max="14104" width="12.25" style="198" bestFit="1" customWidth="1"/>
    <col min="14105" max="14105" width="8.25" style="198" customWidth="1"/>
    <col min="14106" max="14106" width="12.25" style="198" bestFit="1" customWidth="1"/>
    <col min="14107" max="14107" width="8.75" style="198" customWidth="1"/>
    <col min="14108" max="14336" width="9" style="198"/>
    <col min="14337" max="14337" width="4.375" style="198" customWidth="1"/>
    <col min="14338" max="14338" width="8.5" style="198" bestFit="1" customWidth="1"/>
    <col min="14339" max="14339" width="8.5" style="198" customWidth="1"/>
    <col min="14340" max="14340" width="8.5" style="198" bestFit="1" customWidth="1"/>
    <col min="14341" max="14341" width="13.5" style="198" customWidth="1"/>
    <col min="14342" max="14342" width="21.375" style="198" customWidth="1"/>
    <col min="14343" max="14343" width="5.875" style="198" customWidth="1"/>
    <col min="14344" max="14344" width="12.25" style="198" bestFit="1" customWidth="1"/>
    <col min="14345" max="14345" width="8.625" style="198" customWidth="1"/>
    <col min="14346" max="14346" width="12.25" style="198" bestFit="1" customWidth="1"/>
    <col min="14347" max="14347" width="13.875" style="198" customWidth="1"/>
    <col min="14348" max="14348" width="11" style="198" customWidth="1"/>
    <col min="14349" max="14349" width="12.875" style="198" customWidth="1"/>
    <col min="14350" max="14350" width="12.25" style="198" bestFit="1" customWidth="1"/>
    <col min="14351" max="14351" width="9.375" style="198" customWidth="1"/>
    <col min="14352" max="14352" width="12.25" style="198" bestFit="1" customWidth="1"/>
    <col min="14353" max="14353" width="8.875" style="198" customWidth="1"/>
    <col min="14354" max="14354" width="12.25" style="198" bestFit="1" customWidth="1"/>
    <col min="14355" max="14355" width="8.75" style="198" customWidth="1"/>
    <col min="14356" max="14356" width="12.25" style="198" bestFit="1" customWidth="1"/>
    <col min="14357" max="14357" width="8.25" style="198" customWidth="1"/>
    <col min="14358" max="14358" width="12.25" style="198" bestFit="1" customWidth="1"/>
    <col min="14359" max="14359" width="8.625" style="198" customWidth="1"/>
    <col min="14360" max="14360" width="12.25" style="198" bestFit="1" customWidth="1"/>
    <col min="14361" max="14361" width="8.25" style="198" customWidth="1"/>
    <col min="14362" max="14362" width="12.25" style="198" bestFit="1" customWidth="1"/>
    <col min="14363" max="14363" width="8.75" style="198" customWidth="1"/>
    <col min="14364" max="14592" width="9" style="198"/>
    <col min="14593" max="14593" width="4.375" style="198" customWidth="1"/>
    <col min="14594" max="14594" width="8.5" style="198" bestFit="1" customWidth="1"/>
    <col min="14595" max="14595" width="8.5" style="198" customWidth="1"/>
    <col min="14596" max="14596" width="8.5" style="198" bestFit="1" customWidth="1"/>
    <col min="14597" max="14597" width="13.5" style="198" customWidth="1"/>
    <col min="14598" max="14598" width="21.375" style="198" customWidth="1"/>
    <col min="14599" max="14599" width="5.875" style="198" customWidth="1"/>
    <col min="14600" max="14600" width="12.25" style="198" bestFit="1" customWidth="1"/>
    <col min="14601" max="14601" width="8.625" style="198" customWidth="1"/>
    <col min="14602" max="14602" width="12.25" style="198" bestFit="1" customWidth="1"/>
    <col min="14603" max="14603" width="13.875" style="198" customWidth="1"/>
    <col min="14604" max="14604" width="11" style="198" customWidth="1"/>
    <col min="14605" max="14605" width="12.875" style="198" customWidth="1"/>
    <col min="14606" max="14606" width="12.25" style="198" bestFit="1" customWidth="1"/>
    <col min="14607" max="14607" width="9.375" style="198" customWidth="1"/>
    <col min="14608" max="14608" width="12.25" style="198" bestFit="1" customWidth="1"/>
    <col min="14609" max="14609" width="8.875" style="198" customWidth="1"/>
    <col min="14610" max="14610" width="12.25" style="198" bestFit="1" customWidth="1"/>
    <col min="14611" max="14611" width="8.75" style="198" customWidth="1"/>
    <col min="14612" max="14612" width="12.25" style="198" bestFit="1" customWidth="1"/>
    <col min="14613" max="14613" width="8.25" style="198" customWidth="1"/>
    <col min="14614" max="14614" width="12.25" style="198" bestFit="1" customWidth="1"/>
    <col min="14615" max="14615" width="8.625" style="198" customWidth="1"/>
    <col min="14616" max="14616" width="12.25" style="198" bestFit="1" customWidth="1"/>
    <col min="14617" max="14617" width="8.25" style="198" customWidth="1"/>
    <col min="14618" max="14618" width="12.25" style="198" bestFit="1" customWidth="1"/>
    <col min="14619" max="14619" width="8.75" style="198" customWidth="1"/>
    <col min="14620" max="14848" width="9" style="198"/>
    <col min="14849" max="14849" width="4.375" style="198" customWidth="1"/>
    <col min="14850" max="14850" width="8.5" style="198" bestFit="1" customWidth="1"/>
    <col min="14851" max="14851" width="8.5" style="198" customWidth="1"/>
    <col min="14852" max="14852" width="8.5" style="198" bestFit="1" customWidth="1"/>
    <col min="14853" max="14853" width="13.5" style="198" customWidth="1"/>
    <col min="14854" max="14854" width="21.375" style="198" customWidth="1"/>
    <col min="14855" max="14855" width="5.875" style="198" customWidth="1"/>
    <col min="14856" max="14856" width="12.25" style="198" bestFit="1" customWidth="1"/>
    <col min="14857" max="14857" width="8.625" style="198" customWidth="1"/>
    <col min="14858" max="14858" width="12.25" style="198" bestFit="1" customWidth="1"/>
    <col min="14859" max="14859" width="13.875" style="198" customWidth="1"/>
    <col min="14860" max="14860" width="11" style="198" customWidth="1"/>
    <col min="14861" max="14861" width="12.875" style="198" customWidth="1"/>
    <col min="14862" max="14862" width="12.25" style="198" bestFit="1" customWidth="1"/>
    <col min="14863" max="14863" width="9.375" style="198" customWidth="1"/>
    <col min="14864" max="14864" width="12.25" style="198" bestFit="1" customWidth="1"/>
    <col min="14865" max="14865" width="8.875" style="198" customWidth="1"/>
    <col min="14866" max="14866" width="12.25" style="198" bestFit="1" customWidth="1"/>
    <col min="14867" max="14867" width="8.75" style="198" customWidth="1"/>
    <col min="14868" max="14868" width="12.25" style="198" bestFit="1" customWidth="1"/>
    <col min="14869" max="14869" width="8.25" style="198" customWidth="1"/>
    <col min="14870" max="14870" width="12.25" style="198" bestFit="1" customWidth="1"/>
    <col min="14871" max="14871" width="8.625" style="198" customWidth="1"/>
    <col min="14872" max="14872" width="12.25" style="198" bestFit="1" customWidth="1"/>
    <col min="14873" max="14873" width="8.25" style="198" customWidth="1"/>
    <col min="14874" max="14874" width="12.25" style="198" bestFit="1" customWidth="1"/>
    <col min="14875" max="14875" width="8.75" style="198" customWidth="1"/>
    <col min="14876" max="15104" width="9" style="198"/>
    <col min="15105" max="15105" width="4.375" style="198" customWidth="1"/>
    <col min="15106" max="15106" width="8.5" style="198" bestFit="1" customWidth="1"/>
    <col min="15107" max="15107" width="8.5" style="198" customWidth="1"/>
    <col min="15108" max="15108" width="8.5" style="198" bestFit="1" customWidth="1"/>
    <col min="15109" max="15109" width="13.5" style="198" customWidth="1"/>
    <col min="15110" max="15110" width="21.375" style="198" customWidth="1"/>
    <col min="15111" max="15111" width="5.875" style="198" customWidth="1"/>
    <col min="15112" max="15112" width="12.25" style="198" bestFit="1" customWidth="1"/>
    <col min="15113" max="15113" width="8.625" style="198" customWidth="1"/>
    <col min="15114" max="15114" width="12.25" style="198" bestFit="1" customWidth="1"/>
    <col min="15115" max="15115" width="13.875" style="198" customWidth="1"/>
    <col min="15116" max="15116" width="11" style="198" customWidth="1"/>
    <col min="15117" max="15117" width="12.875" style="198" customWidth="1"/>
    <col min="15118" max="15118" width="12.25" style="198" bestFit="1" customWidth="1"/>
    <col min="15119" max="15119" width="9.375" style="198" customWidth="1"/>
    <col min="15120" max="15120" width="12.25" style="198" bestFit="1" customWidth="1"/>
    <col min="15121" max="15121" width="8.875" style="198" customWidth="1"/>
    <col min="15122" max="15122" width="12.25" style="198" bestFit="1" customWidth="1"/>
    <col min="15123" max="15123" width="8.75" style="198" customWidth="1"/>
    <col min="15124" max="15124" width="12.25" style="198" bestFit="1" customWidth="1"/>
    <col min="15125" max="15125" width="8.25" style="198" customWidth="1"/>
    <col min="15126" max="15126" width="12.25" style="198" bestFit="1" customWidth="1"/>
    <col min="15127" max="15127" width="8.625" style="198" customWidth="1"/>
    <col min="15128" max="15128" width="12.25" style="198" bestFit="1" customWidth="1"/>
    <col min="15129" max="15129" width="8.25" style="198" customWidth="1"/>
    <col min="15130" max="15130" width="12.25" style="198" bestFit="1" customWidth="1"/>
    <col min="15131" max="15131" width="8.75" style="198" customWidth="1"/>
    <col min="15132" max="15360" width="9" style="198"/>
    <col min="15361" max="15361" width="4.375" style="198" customWidth="1"/>
    <col min="15362" max="15362" width="8.5" style="198" bestFit="1" customWidth="1"/>
    <col min="15363" max="15363" width="8.5" style="198" customWidth="1"/>
    <col min="15364" max="15364" width="8.5" style="198" bestFit="1" customWidth="1"/>
    <col min="15365" max="15365" width="13.5" style="198" customWidth="1"/>
    <col min="15366" max="15366" width="21.375" style="198" customWidth="1"/>
    <col min="15367" max="15367" width="5.875" style="198" customWidth="1"/>
    <col min="15368" max="15368" width="12.25" style="198" bestFit="1" customWidth="1"/>
    <col min="15369" max="15369" width="8.625" style="198" customWidth="1"/>
    <col min="15370" max="15370" width="12.25" style="198" bestFit="1" customWidth="1"/>
    <col min="15371" max="15371" width="13.875" style="198" customWidth="1"/>
    <col min="15372" max="15372" width="11" style="198" customWidth="1"/>
    <col min="15373" max="15373" width="12.875" style="198" customWidth="1"/>
    <col min="15374" max="15374" width="12.25" style="198" bestFit="1" customWidth="1"/>
    <col min="15375" max="15375" width="9.375" style="198" customWidth="1"/>
    <col min="15376" max="15376" width="12.25" style="198" bestFit="1" customWidth="1"/>
    <col min="15377" max="15377" width="8.875" style="198" customWidth="1"/>
    <col min="15378" max="15378" width="12.25" style="198" bestFit="1" customWidth="1"/>
    <col min="15379" max="15379" width="8.75" style="198" customWidth="1"/>
    <col min="15380" max="15380" width="12.25" style="198" bestFit="1" customWidth="1"/>
    <col min="15381" max="15381" width="8.25" style="198" customWidth="1"/>
    <col min="15382" max="15382" width="12.25" style="198" bestFit="1" customWidth="1"/>
    <col min="15383" max="15383" width="8.625" style="198" customWidth="1"/>
    <col min="15384" max="15384" width="12.25" style="198" bestFit="1" customWidth="1"/>
    <col min="15385" max="15385" width="8.25" style="198" customWidth="1"/>
    <col min="15386" max="15386" width="12.25" style="198" bestFit="1" customWidth="1"/>
    <col min="15387" max="15387" width="8.75" style="198" customWidth="1"/>
    <col min="15388" max="15616" width="9" style="198"/>
    <col min="15617" max="15617" width="4.375" style="198" customWidth="1"/>
    <col min="15618" max="15618" width="8.5" style="198" bestFit="1" customWidth="1"/>
    <col min="15619" max="15619" width="8.5" style="198" customWidth="1"/>
    <col min="15620" max="15620" width="8.5" style="198" bestFit="1" customWidth="1"/>
    <col min="15621" max="15621" width="13.5" style="198" customWidth="1"/>
    <col min="15622" max="15622" width="21.375" style="198" customWidth="1"/>
    <col min="15623" max="15623" width="5.875" style="198" customWidth="1"/>
    <col min="15624" max="15624" width="12.25" style="198" bestFit="1" customWidth="1"/>
    <col min="15625" max="15625" width="8.625" style="198" customWidth="1"/>
    <col min="15626" max="15626" width="12.25" style="198" bestFit="1" customWidth="1"/>
    <col min="15627" max="15627" width="13.875" style="198" customWidth="1"/>
    <col min="15628" max="15628" width="11" style="198" customWidth="1"/>
    <col min="15629" max="15629" width="12.875" style="198" customWidth="1"/>
    <col min="15630" max="15630" width="12.25" style="198" bestFit="1" customWidth="1"/>
    <col min="15631" max="15631" width="9.375" style="198" customWidth="1"/>
    <col min="15632" max="15632" width="12.25" style="198" bestFit="1" customWidth="1"/>
    <col min="15633" max="15633" width="8.875" style="198" customWidth="1"/>
    <col min="15634" max="15634" width="12.25" style="198" bestFit="1" customWidth="1"/>
    <col min="15635" max="15635" width="8.75" style="198" customWidth="1"/>
    <col min="15636" max="15636" width="12.25" style="198" bestFit="1" customWidth="1"/>
    <col min="15637" max="15637" width="8.25" style="198" customWidth="1"/>
    <col min="15638" max="15638" width="12.25" style="198" bestFit="1" customWidth="1"/>
    <col min="15639" max="15639" width="8.625" style="198" customWidth="1"/>
    <col min="15640" max="15640" width="12.25" style="198" bestFit="1" customWidth="1"/>
    <col min="15641" max="15641" width="8.25" style="198" customWidth="1"/>
    <col min="15642" max="15642" width="12.25" style="198" bestFit="1" customWidth="1"/>
    <col min="15643" max="15643" width="8.75" style="198" customWidth="1"/>
    <col min="15644" max="15872" width="9" style="198"/>
    <col min="15873" max="15873" width="4.375" style="198" customWidth="1"/>
    <col min="15874" max="15874" width="8.5" style="198" bestFit="1" customWidth="1"/>
    <col min="15875" max="15875" width="8.5" style="198" customWidth="1"/>
    <col min="15876" max="15876" width="8.5" style="198" bestFit="1" customWidth="1"/>
    <col min="15877" max="15877" width="13.5" style="198" customWidth="1"/>
    <col min="15878" max="15878" width="21.375" style="198" customWidth="1"/>
    <col min="15879" max="15879" width="5.875" style="198" customWidth="1"/>
    <col min="15880" max="15880" width="12.25" style="198" bestFit="1" customWidth="1"/>
    <col min="15881" max="15881" width="8.625" style="198" customWidth="1"/>
    <col min="15882" max="15882" width="12.25" style="198" bestFit="1" customWidth="1"/>
    <col min="15883" max="15883" width="13.875" style="198" customWidth="1"/>
    <col min="15884" max="15884" width="11" style="198" customWidth="1"/>
    <col min="15885" max="15885" width="12.875" style="198" customWidth="1"/>
    <col min="15886" max="15886" width="12.25" style="198" bestFit="1" customWidth="1"/>
    <col min="15887" max="15887" width="9.375" style="198" customWidth="1"/>
    <col min="15888" max="15888" width="12.25" style="198" bestFit="1" customWidth="1"/>
    <col min="15889" max="15889" width="8.875" style="198" customWidth="1"/>
    <col min="15890" max="15890" width="12.25" style="198" bestFit="1" customWidth="1"/>
    <col min="15891" max="15891" width="8.75" style="198" customWidth="1"/>
    <col min="15892" max="15892" width="12.25" style="198" bestFit="1" customWidth="1"/>
    <col min="15893" max="15893" width="8.25" style="198" customWidth="1"/>
    <col min="15894" max="15894" width="12.25" style="198" bestFit="1" customWidth="1"/>
    <col min="15895" max="15895" width="8.625" style="198" customWidth="1"/>
    <col min="15896" max="15896" width="12.25" style="198" bestFit="1" customWidth="1"/>
    <col min="15897" max="15897" width="8.25" style="198" customWidth="1"/>
    <col min="15898" max="15898" width="12.25" style="198" bestFit="1" customWidth="1"/>
    <col min="15899" max="15899" width="8.75" style="198" customWidth="1"/>
    <col min="15900" max="16128" width="9" style="198"/>
    <col min="16129" max="16129" width="4.375" style="198" customWidth="1"/>
    <col min="16130" max="16130" width="8.5" style="198" bestFit="1" customWidth="1"/>
    <col min="16131" max="16131" width="8.5" style="198" customWidth="1"/>
    <col min="16132" max="16132" width="8.5" style="198" bestFit="1" customWidth="1"/>
    <col min="16133" max="16133" width="13.5" style="198" customWidth="1"/>
    <col min="16134" max="16134" width="21.375" style="198" customWidth="1"/>
    <col min="16135" max="16135" width="5.875" style="198" customWidth="1"/>
    <col min="16136" max="16136" width="12.25" style="198" bestFit="1" customWidth="1"/>
    <col min="16137" max="16137" width="8.625" style="198" customWidth="1"/>
    <col min="16138" max="16138" width="12.25" style="198" bestFit="1" customWidth="1"/>
    <col min="16139" max="16139" width="13.875" style="198" customWidth="1"/>
    <col min="16140" max="16140" width="11" style="198" customWidth="1"/>
    <col min="16141" max="16141" width="12.875" style="198" customWidth="1"/>
    <col min="16142" max="16142" width="12.25" style="198" bestFit="1" customWidth="1"/>
    <col min="16143" max="16143" width="9.375" style="198" customWidth="1"/>
    <col min="16144" max="16144" width="12.25" style="198" bestFit="1" customWidth="1"/>
    <col min="16145" max="16145" width="8.875" style="198" customWidth="1"/>
    <col min="16146" max="16146" width="12.25" style="198" bestFit="1" customWidth="1"/>
    <col min="16147" max="16147" width="8.75" style="198" customWidth="1"/>
    <col min="16148" max="16148" width="12.25" style="198" bestFit="1" customWidth="1"/>
    <col min="16149" max="16149" width="8.25" style="198" customWidth="1"/>
    <col min="16150" max="16150" width="12.25" style="198" bestFit="1" customWidth="1"/>
    <col min="16151" max="16151" width="8.625" style="198" customWidth="1"/>
    <col min="16152" max="16152" width="12.25" style="198" bestFit="1" customWidth="1"/>
    <col min="16153" max="16153" width="8.25" style="198" customWidth="1"/>
    <col min="16154" max="16154" width="12.25" style="198" bestFit="1" customWidth="1"/>
    <col min="16155" max="16155" width="8.75" style="198" customWidth="1"/>
    <col min="16156" max="16384" width="9" style="198"/>
  </cols>
  <sheetData>
    <row r="1" spans="1:27" ht="33.75">
      <c r="A1" s="197" t="s">
        <v>6768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s="200" customFormat="1" ht="25.5" customHeight="1">
      <c r="A2" s="335" t="s">
        <v>1474</v>
      </c>
      <c r="B2" s="336" t="s">
        <v>1475</v>
      </c>
      <c r="C2" s="335" t="s">
        <v>1476</v>
      </c>
      <c r="D2" s="335" t="s">
        <v>1477</v>
      </c>
      <c r="E2" s="335" t="s">
        <v>1478</v>
      </c>
      <c r="F2" s="335" t="s">
        <v>1479</v>
      </c>
      <c r="G2" s="335" t="s">
        <v>1480</v>
      </c>
      <c r="H2" s="335" t="s">
        <v>1481</v>
      </c>
      <c r="I2" s="335" t="s">
        <v>1482</v>
      </c>
      <c r="J2" s="335" t="s">
        <v>1481</v>
      </c>
      <c r="K2" s="335" t="s">
        <v>1482</v>
      </c>
      <c r="L2" s="335" t="s">
        <v>1481</v>
      </c>
      <c r="M2" s="335" t="s">
        <v>1482</v>
      </c>
      <c r="N2" s="335" t="s">
        <v>1481</v>
      </c>
      <c r="O2" s="335" t="s">
        <v>1482</v>
      </c>
      <c r="P2" s="335" t="s">
        <v>1481</v>
      </c>
      <c r="Q2" s="335" t="s">
        <v>1482</v>
      </c>
      <c r="R2" s="335" t="s">
        <v>1481</v>
      </c>
      <c r="S2" s="335" t="s">
        <v>1482</v>
      </c>
      <c r="T2" s="335" t="s">
        <v>1481</v>
      </c>
      <c r="U2" s="335" t="s">
        <v>1482</v>
      </c>
      <c r="V2" s="335" t="s">
        <v>1481</v>
      </c>
      <c r="W2" s="335" t="s">
        <v>1482</v>
      </c>
      <c r="X2" s="335" t="s">
        <v>1481</v>
      </c>
      <c r="Y2" s="335" t="s">
        <v>1482</v>
      </c>
      <c r="Z2" s="335" t="s">
        <v>1481</v>
      </c>
      <c r="AA2" s="335" t="s">
        <v>1482</v>
      </c>
    </row>
    <row r="3" spans="1:27" ht="25.5" customHeight="1">
      <c r="A3" s="337">
        <v>1</v>
      </c>
      <c r="B3" s="338" t="s">
        <v>6769</v>
      </c>
      <c r="C3" s="114">
        <v>22110001</v>
      </c>
      <c r="D3" s="114">
        <v>67791040</v>
      </c>
      <c r="E3" s="339" t="s">
        <v>6770</v>
      </c>
      <c r="F3" s="339" t="s">
        <v>6771</v>
      </c>
      <c r="G3" s="340">
        <v>4</v>
      </c>
      <c r="H3" s="341">
        <v>151116111</v>
      </c>
      <c r="I3" s="342" t="s">
        <v>6772</v>
      </c>
      <c r="J3" s="341">
        <v>151116112</v>
      </c>
      <c r="K3" s="342" t="s">
        <v>6773</v>
      </c>
      <c r="L3" s="341">
        <v>151216135</v>
      </c>
      <c r="M3" s="342" t="s">
        <v>6774</v>
      </c>
      <c r="N3" s="341">
        <v>151116129</v>
      </c>
      <c r="O3" s="342" t="s">
        <v>6775</v>
      </c>
      <c r="R3" s="113"/>
      <c r="S3" s="113"/>
      <c r="T3" s="113"/>
      <c r="U3" s="113"/>
      <c r="V3" s="113"/>
      <c r="W3" s="113"/>
      <c r="X3" s="113"/>
      <c r="Y3" s="113"/>
      <c r="Z3" s="113"/>
      <c r="AA3" s="113"/>
    </row>
    <row r="4" spans="1:27" ht="25.5" customHeight="1">
      <c r="A4" s="337">
        <f>A3+1</f>
        <v>2</v>
      </c>
      <c r="B4" s="343" t="s">
        <v>6776</v>
      </c>
      <c r="C4" s="114">
        <v>22050120</v>
      </c>
      <c r="D4" s="114">
        <v>67791461</v>
      </c>
      <c r="E4" s="339" t="s">
        <v>6777</v>
      </c>
      <c r="F4" s="339" t="s">
        <v>6778</v>
      </c>
      <c r="G4" s="340">
        <v>3</v>
      </c>
      <c r="H4" s="341">
        <v>151216107</v>
      </c>
      <c r="I4" s="342" t="s">
        <v>6779</v>
      </c>
      <c r="J4" s="341">
        <v>151216108</v>
      </c>
      <c r="K4" s="342" t="s">
        <v>6780</v>
      </c>
      <c r="L4" s="341">
        <v>151216130</v>
      </c>
      <c r="M4" s="342" t="s">
        <v>6781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ht="25.5" customHeight="1">
      <c r="A5" s="337">
        <f t="shared" ref="A5:A56" si="0">A4+1</f>
        <v>3</v>
      </c>
      <c r="B5" s="343" t="s">
        <v>6782</v>
      </c>
      <c r="C5" s="114">
        <v>22050321</v>
      </c>
      <c r="D5" s="114">
        <v>67791351</v>
      </c>
      <c r="E5" s="339" t="s">
        <v>6783</v>
      </c>
      <c r="F5" s="339" t="s">
        <v>6784</v>
      </c>
      <c r="G5" s="340">
        <v>3</v>
      </c>
      <c r="H5" s="341">
        <v>151216212</v>
      </c>
      <c r="I5" s="342" t="s">
        <v>6785</v>
      </c>
      <c r="J5" s="341">
        <v>151216213</v>
      </c>
      <c r="K5" s="342" t="s">
        <v>6786</v>
      </c>
      <c r="L5" s="341">
        <v>151216244</v>
      </c>
      <c r="M5" s="342" t="s">
        <v>6787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</row>
    <row r="6" spans="1:27" ht="25.5" customHeight="1">
      <c r="A6" s="337">
        <f t="shared" si="0"/>
        <v>4</v>
      </c>
      <c r="B6" s="343" t="s">
        <v>6788</v>
      </c>
      <c r="C6" s="114">
        <v>22060001</v>
      </c>
      <c r="D6" s="114">
        <v>67874134</v>
      </c>
      <c r="E6" s="339" t="s">
        <v>6789</v>
      </c>
      <c r="F6" s="339" t="s">
        <v>6790</v>
      </c>
      <c r="G6" s="340">
        <v>4</v>
      </c>
      <c r="H6" s="341">
        <v>151216216</v>
      </c>
      <c r="I6" s="342" t="s">
        <v>6791</v>
      </c>
      <c r="J6" s="341">
        <v>151216217</v>
      </c>
      <c r="K6" s="342" t="s">
        <v>6792</v>
      </c>
      <c r="L6" s="341">
        <v>151216218</v>
      </c>
      <c r="M6" s="342" t="s">
        <v>6793</v>
      </c>
      <c r="N6" s="341">
        <v>151216106</v>
      </c>
      <c r="O6" s="342" t="s">
        <v>6794</v>
      </c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1:27" ht="25.5" customHeight="1">
      <c r="A7" s="337">
        <f t="shared" si="0"/>
        <v>5</v>
      </c>
      <c r="B7" s="86" t="s">
        <v>6795</v>
      </c>
      <c r="C7" s="114" t="s">
        <v>6796</v>
      </c>
      <c r="D7" s="114">
        <v>67791040</v>
      </c>
      <c r="E7" s="339" t="s">
        <v>6797</v>
      </c>
      <c r="F7" s="339" t="s">
        <v>6798</v>
      </c>
      <c r="G7" s="340">
        <v>3</v>
      </c>
      <c r="H7" s="341">
        <v>151116131</v>
      </c>
      <c r="I7" s="342" t="s">
        <v>6799</v>
      </c>
      <c r="J7" s="341">
        <v>151116132</v>
      </c>
      <c r="K7" s="342" t="s">
        <v>6800</v>
      </c>
      <c r="L7" s="341">
        <v>151116130</v>
      </c>
      <c r="M7" s="342" t="s">
        <v>6801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</row>
    <row r="8" spans="1:27" ht="25.5" customHeight="1">
      <c r="A8" s="337">
        <f t="shared" si="0"/>
        <v>6</v>
      </c>
      <c r="B8" s="343" t="s">
        <v>6802</v>
      </c>
      <c r="C8" s="114">
        <v>22050006</v>
      </c>
      <c r="D8" s="114">
        <v>67791102</v>
      </c>
      <c r="E8" s="339" t="s">
        <v>6803</v>
      </c>
      <c r="F8" s="339" t="s">
        <v>6790</v>
      </c>
      <c r="G8" s="340">
        <v>3</v>
      </c>
      <c r="H8" s="341">
        <v>151216121</v>
      </c>
      <c r="I8" s="342" t="s">
        <v>6804</v>
      </c>
      <c r="J8" s="341">
        <v>151216122</v>
      </c>
      <c r="K8" s="342" t="s">
        <v>6805</v>
      </c>
      <c r="L8" s="113" t="s">
        <v>6806</v>
      </c>
      <c r="M8" s="113" t="s">
        <v>6807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25.5" customHeight="1">
      <c r="A9" s="337">
        <f t="shared" si="0"/>
        <v>7</v>
      </c>
      <c r="B9" s="343" t="s">
        <v>6808</v>
      </c>
      <c r="C9" s="114">
        <v>2206005</v>
      </c>
      <c r="D9" s="114">
        <v>67791102</v>
      </c>
      <c r="E9" s="339" t="s">
        <v>6809</v>
      </c>
      <c r="F9" s="339" t="s">
        <v>6784</v>
      </c>
      <c r="G9" s="340">
        <v>3</v>
      </c>
      <c r="H9" s="341">
        <v>151216111</v>
      </c>
      <c r="I9" s="342" t="s">
        <v>6810</v>
      </c>
      <c r="J9" s="341">
        <v>151216112</v>
      </c>
      <c r="K9" s="342" t="s">
        <v>6811</v>
      </c>
      <c r="L9" s="341">
        <v>151216132</v>
      </c>
      <c r="M9" s="342" t="s">
        <v>6812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25.5" customHeight="1">
      <c r="A10" s="337">
        <f t="shared" si="0"/>
        <v>8</v>
      </c>
      <c r="B10" s="343" t="s">
        <v>6813</v>
      </c>
      <c r="C10" s="114">
        <v>22050313</v>
      </c>
      <c r="D10" s="114">
        <v>67874133</v>
      </c>
      <c r="E10" s="339" t="s">
        <v>6814</v>
      </c>
      <c r="F10" s="339" t="s">
        <v>6778</v>
      </c>
      <c r="G10" s="340">
        <v>2</v>
      </c>
      <c r="H10" s="341">
        <v>151216119</v>
      </c>
      <c r="I10" s="342" t="s">
        <v>6815</v>
      </c>
      <c r="J10" s="341">
        <v>151216120</v>
      </c>
      <c r="K10" s="342" t="s">
        <v>5826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25.5" customHeight="1">
      <c r="A11" s="337">
        <f t="shared" si="0"/>
        <v>9</v>
      </c>
      <c r="B11" s="86" t="s">
        <v>6816</v>
      </c>
      <c r="C11" s="114">
        <v>22100003</v>
      </c>
      <c r="D11" s="114">
        <v>67874133</v>
      </c>
      <c r="E11" s="114" t="s">
        <v>6817</v>
      </c>
      <c r="F11" s="339" t="s">
        <v>6818</v>
      </c>
      <c r="G11" s="340">
        <v>3</v>
      </c>
      <c r="H11" s="341">
        <v>151216214</v>
      </c>
      <c r="I11" s="342" t="s">
        <v>2596</v>
      </c>
      <c r="J11" s="341">
        <v>151216215</v>
      </c>
      <c r="K11" s="342" t="s">
        <v>6819</v>
      </c>
      <c r="L11" s="341">
        <v>151116145</v>
      </c>
      <c r="M11" s="342" t="s">
        <v>6820</v>
      </c>
      <c r="N11" s="344"/>
      <c r="O11" s="344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ht="25.5" customHeight="1">
      <c r="A12" s="337">
        <f t="shared" si="0"/>
        <v>10</v>
      </c>
      <c r="B12" s="343" t="s">
        <v>6821</v>
      </c>
      <c r="C12" s="114">
        <v>22050104</v>
      </c>
      <c r="D12" s="114">
        <v>67791103</v>
      </c>
      <c r="E12" s="339" t="s">
        <v>6822</v>
      </c>
      <c r="F12" s="339" t="s">
        <v>6784</v>
      </c>
      <c r="G12" s="340">
        <v>2</v>
      </c>
      <c r="H12" s="341">
        <v>151216146</v>
      </c>
      <c r="I12" s="342" t="s">
        <v>6823</v>
      </c>
      <c r="J12" s="341">
        <v>151216147</v>
      </c>
      <c r="K12" s="342" t="s">
        <v>6824</v>
      </c>
      <c r="L12" s="113"/>
      <c r="M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ht="25.5" customHeight="1">
      <c r="A13" s="337">
        <f t="shared" si="0"/>
        <v>11</v>
      </c>
      <c r="B13" s="86" t="s">
        <v>6825</v>
      </c>
      <c r="C13" s="114">
        <v>22130003</v>
      </c>
      <c r="D13" s="114">
        <v>67874134</v>
      </c>
      <c r="E13" s="339" t="s">
        <v>6826</v>
      </c>
      <c r="F13" s="339" t="s">
        <v>6827</v>
      </c>
      <c r="G13" s="340">
        <v>2</v>
      </c>
      <c r="H13" s="341">
        <v>151116133</v>
      </c>
      <c r="I13" s="342" t="s">
        <v>6828</v>
      </c>
      <c r="J13" s="341">
        <v>151116134</v>
      </c>
      <c r="K13" s="342" t="s">
        <v>6829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25.5" customHeight="1">
      <c r="A14" s="337">
        <f t="shared" si="0"/>
        <v>12</v>
      </c>
      <c r="B14" s="343" t="s">
        <v>6830</v>
      </c>
      <c r="C14" s="114">
        <v>2206002</v>
      </c>
      <c r="D14" s="114">
        <v>67791102</v>
      </c>
      <c r="E14" s="339" t="s">
        <v>6831</v>
      </c>
      <c r="F14" s="339" t="s">
        <v>6818</v>
      </c>
      <c r="G14" s="340">
        <v>2</v>
      </c>
      <c r="H14" s="341">
        <v>151216140</v>
      </c>
      <c r="I14" s="342" t="s">
        <v>6832</v>
      </c>
      <c r="J14" s="341">
        <v>151216141</v>
      </c>
      <c r="K14" s="342" t="s">
        <v>6833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25.5" customHeight="1">
      <c r="A15" s="337">
        <f t="shared" si="0"/>
        <v>13</v>
      </c>
      <c r="B15" s="343" t="s">
        <v>6834</v>
      </c>
      <c r="C15" s="114" t="s">
        <v>6835</v>
      </c>
      <c r="D15" s="114">
        <v>67791103</v>
      </c>
      <c r="E15" s="339" t="s">
        <v>6836</v>
      </c>
      <c r="F15" s="339" t="s">
        <v>6837</v>
      </c>
      <c r="G15" s="337">
        <v>2</v>
      </c>
      <c r="H15" s="341">
        <v>151216219</v>
      </c>
      <c r="I15" s="342" t="s">
        <v>6838</v>
      </c>
      <c r="J15" s="341">
        <v>151216220</v>
      </c>
      <c r="K15" s="342" t="s">
        <v>6839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25.5" customHeight="1">
      <c r="A16" s="337">
        <f t="shared" si="0"/>
        <v>14</v>
      </c>
      <c r="B16" s="343" t="s">
        <v>6840</v>
      </c>
      <c r="C16" s="114">
        <v>22050004</v>
      </c>
      <c r="D16" s="114">
        <v>67874132</v>
      </c>
      <c r="E16" s="339" t="s">
        <v>6841</v>
      </c>
      <c r="F16" s="339" t="s">
        <v>6842</v>
      </c>
      <c r="G16" s="337">
        <v>4</v>
      </c>
      <c r="H16" s="341">
        <v>151216144</v>
      </c>
      <c r="I16" s="342" t="s">
        <v>6843</v>
      </c>
      <c r="J16" s="341">
        <v>151216145</v>
      </c>
      <c r="K16" s="342" t="s">
        <v>6844</v>
      </c>
      <c r="L16" s="341">
        <v>151216240</v>
      </c>
      <c r="M16" s="342" t="s">
        <v>6845</v>
      </c>
      <c r="N16" s="341">
        <v>151216103</v>
      </c>
      <c r="O16" s="342" t="s">
        <v>6846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25.5" customHeight="1">
      <c r="A17" s="337">
        <f t="shared" si="0"/>
        <v>15</v>
      </c>
      <c r="B17" s="343" t="s">
        <v>6847</v>
      </c>
      <c r="C17" s="114">
        <v>2206003</v>
      </c>
      <c r="D17" s="114">
        <v>67791102</v>
      </c>
      <c r="E17" s="339" t="s">
        <v>6848</v>
      </c>
      <c r="F17" s="339" t="s">
        <v>6849</v>
      </c>
      <c r="G17" s="337">
        <v>3</v>
      </c>
      <c r="H17" s="341">
        <v>151216104</v>
      </c>
      <c r="I17" s="342" t="s">
        <v>6850</v>
      </c>
      <c r="J17" s="341">
        <v>151216105</v>
      </c>
      <c r="K17" s="342" t="s">
        <v>6851</v>
      </c>
      <c r="L17" s="341">
        <v>151216242</v>
      </c>
      <c r="M17" s="342" t="s">
        <v>6852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25.5" customHeight="1">
      <c r="A18" s="337">
        <f t="shared" si="0"/>
        <v>16</v>
      </c>
      <c r="B18" s="343" t="s">
        <v>1893</v>
      </c>
      <c r="C18" s="114" t="s">
        <v>6853</v>
      </c>
      <c r="D18" s="114">
        <v>67874134</v>
      </c>
      <c r="E18" s="339" t="s">
        <v>6854</v>
      </c>
      <c r="F18" s="339" t="s">
        <v>6842</v>
      </c>
      <c r="G18" s="337">
        <v>3</v>
      </c>
      <c r="H18" s="341">
        <v>151216203</v>
      </c>
      <c r="I18" s="342" t="s">
        <v>6855</v>
      </c>
      <c r="J18" s="341">
        <v>151216204</v>
      </c>
      <c r="K18" s="342" t="s">
        <v>6856</v>
      </c>
      <c r="L18" s="341">
        <v>151216241</v>
      </c>
      <c r="M18" s="342" t="s">
        <v>6857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25.5" customHeight="1">
      <c r="A19" s="337">
        <f t="shared" si="0"/>
        <v>17</v>
      </c>
      <c r="B19" s="343" t="s">
        <v>6858</v>
      </c>
      <c r="C19" s="114">
        <v>22050217</v>
      </c>
      <c r="D19" s="114">
        <v>67791102</v>
      </c>
      <c r="E19" s="339" t="s">
        <v>6859</v>
      </c>
      <c r="F19" s="339" t="s">
        <v>6771</v>
      </c>
      <c r="G19" s="337">
        <v>2</v>
      </c>
      <c r="H19" s="341">
        <v>151116109</v>
      </c>
      <c r="I19" s="342" t="s">
        <v>6860</v>
      </c>
      <c r="J19" s="341">
        <v>151116110</v>
      </c>
      <c r="K19" s="342" t="s">
        <v>6861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25.5" customHeight="1">
      <c r="A20" s="337">
        <f t="shared" si="0"/>
        <v>18</v>
      </c>
      <c r="B20" s="86" t="s">
        <v>6862</v>
      </c>
      <c r="C20" s="114">
        <v>22130001</v>
      </c>
      <c r="D20" s="114">
        <v>67791103</v>
      </c>
      <c r="E20" s="339" t="s">
        <v>6863</v>
      </c>
      <c r="F20" s="339" t="s">
        <v>6849</v>
      </c>
      <c r="G20" s="337">
        <v>2</v>
      </c>
      <c r="H20" s="341">
        <v>151216223</v>
      </c>
      <c r="I20" s="342" t="s">
        <v>6864</v>
      </c>
      <c r="J20" s="341">
        <v>151216224</v>
      </c>
      <c r="K20" s="342" t="s">
        <v>6865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25.5" customHeight="1">
      <c r="A21" s="337">
        <f t="shared" si="0"/>
        <v>19</v>
      </c>
      <c r="B21" s="343" t="s">
        <v>6866</v>
      </c>
      <c r="C21" s="114">
        <v>22130001</v>
      </c>
      <c r="D21" s="114">
        <v>67874134</v>
      </c>
      <c r="E21" s="339" t="s">
        <v>6867</v>
      </c>
      <c r="F21" s="339" t="s">
        <v>6868</v>
      </c>
      <c r="G21" s="337">
        <v>2</v>
      </c>
      <c r="H21" s="341">
        <v>151216201</v>
      </c>
      <c r="I21" s="342" t="s">
        <v>6869</v>
      </c>
      <c r="J21" s="341">
        <v>151216202</v>
      </c>
      <c r="K21" s="342" t="s">
        <v>6870</v>
      </c>
      <c r="L21" s="113"/>
      <c r="M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25.5" customHeight="1">
      <c r="A22" s="337">
        <f t="shared" si="0"/>
        <v>20</v>
      </c>
      <c r="B22" s="343" t="s">
        <v>6871</v>
      </c>
      <c r="C22" s="114">
        <v>22060006</v>
      </c>
      <c r="D22" s="114">
        <v>67791103</v>
      </c>
      <c r="E22" s="339" t="s">
        <v>6872</v>
      </c>
      <c r="F22" s="339" t="s">
        <v>6873</v>
      </c>
      <c r="G22" s="337">
        <v>2</v>
      </c>
      <c r="H22" s="341">
        <v>151116124</v>
      </c>
      <c r="I22" s="342" t="s">
        <v>6874</v>
      </c>
      <c r="J22" s="341">
        <v>151116125</v>
      </c>
      <c r="K22" s="342" t="s">
        <v>6875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25.5" customHeight="1">
      <c r="A23" s="337">
        <f t="shared" si="0"/>
        <v>21</v>
      </c>
      <c r="B23" s="343" t="s">
        <v>6876</v>
      </c>
      <c r="C23" s="114">
        <v>22080001</v>
      </c>
      <c r="D23" s="114">
        <v>67791104</v>
      </c>
      <c r="E23" s="339" t="s">
        <v>6877</v>
      </c>
      <c r="F23" s="339" t="s">
        <v>6873</v>
      </c>
      <c r="G23" s="337">
        <v>3</v>
      </c>
      <c r="H23" s="341">
        <v>151216136</v>
      </c>
      <c r="I23" s="342" t="s">
        <v>6878</v>
      </c>
      <c r="J23" s="341">
        <v>151216137</v>
      </c>
      <c r="K23" s="342" t="s">
        <v>6879</v>
      </c>
      <c r="L23" s="341">
        <v>151216233</v>
      </c>
      <c r="M23" s="342" t="s">
        <v>6880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25.5" customHeight="1">
      <c r="A24" s="337">
        <f t="shared" si="0"/>
        <v>22</v>
      </c>
      <c r="B24" s="343" t="s">
        <v>6881</v>
      </c>
      <c r="C24" s="114">
        <v>22080004</v>
      </c>
      <c r="D24" s="114">
        <v>67791102</v>
      </c>
      <c r="E24" s="339" t="s">
        <v>6882</v>
      </c>
      <c r="F24" s="339" t="s">
        <v>6883</v>
      </c>
      <c r="G24" s="337">
        <v>3</v>
      </c>
      <c r="H24" s="341">
        <v>151216101</v>
      </c>
      <c r="I24" s="342" t="s">
        <v>6884</v>
      </c>
      <c r="J24" s="341">
        <v>151216102</v>
      </c>
      <c r="K24" s="342" t="s">
        <v>6885</v>
      </c>
      <c r="L24" s="341">
        <v>151216231</v>
      </c>
      <c r="M24" s="342" t="s">
        <v>6886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25.5" customHeight="1">
      <c r="A25" s="337">
        <f t="shared" si="0"/>
        <v>23</v>
      </c>
      <c r="B25" s="343" t="s">
        <v>6887</v>
      </c>
      <c r="C25" s="114">
        <v>50070001</v>
      </c>
      <c r="D25" s="114">
        <v>67791226</v>
      </c>
      <c r="E25" s="339" t="s">
        <v>6888</v>
      </c>
      <c r="F25" s="339" t="s">
        <v>6883</v>
      </c>
      <c r="G25" s="337">
        <v>4</v>
      </c>
      <c r="H25" s="341">
        <v>151116113</v>
      </c>
      <c r="I25" s="342" t="s">
        <v>6889</v>
      </c>
      <c r="J25" s="341">
        <v>151116114</v>
      </c>
      <c r="K25" s="342" t="s">
        <v>6890</v>
      </c>
      <c r="L25" s="341">
        <v>151116115</v>
      </c>
      <c r="M25" s="342" t="s">
        <v>6891</v>
      </c>
      <c r="N25" s="341">
        <v>151116144</v>
      </c>
      <c r="O25" s="342" t="s">
        <v>6892</v>
      </c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25.5" customHeight="1">
      <c r="A26" s="337">
        <f t="shared" si="0"/>
        <v>24</v>
      </c>
      <c r="B26" s="343" t="s">
        <v>6893</v>
      </c>
      <c r="C26" s="114">
        <v>22070002</v>
      </c>
      <c r="D26" s="114">
        <v>67791103</v>
      </c>
      <c r="E26" s="339" t="s">
        <v>6894</v>
      </c>
      <c r="F26" s="339" t="s">
        <v>6883</v>
      </c>
      <c r="G26" s="337">
        <v>4</v>
      </c>
      <c r="H26" s="341">
        <v>151116103</v>
      </c>
      <c r="I26" s="342" t="s">
        <v>6895</v>
      </c>
      <c r="J26" s="341">
        <v>151116104</v>
      </c>
      <c r="K26" s="342" t="s">
        <v>6896</v>
      </c>
      <c r="L26" s="341">
        <v>151116141</v>
      </c>
      <c r="M26" s="342" t="s">
        <v>6897</v>
      </c>
      <c r="N26" s="341">
        <v>151116116</v>
      </c>
      <c r="O26" s="342" t="s">
        <v>6898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25.5" customHeight="1">
      <c r="A27" s="337">
        <f t="shared" si="0"/>
        <v>25</v>
      </c>
      <c r="B27" s="343" t="s">
        <v>6899</v>
      </c>
      <c r="C27" s="114">
        <v>22110003</v>
      </c>
      <c r="D27" s="114">
        <v>67791103</v>
      </c>
      <c r="E27" s="339" t="s">
        <v>6900</v>
      </c>
      <c r="F27" s="339" t="s">
        <v>6873</v>
      </c>
      <c r="G27" s="337">
        <v>3</v>
      </c>
      <c r="H27" s="341">
        <v>151216117</v>
      </c>
      <c r="I27" s="342" t="s">
        <v>6901</v>
      </c>
      <c r="J27" s="341">
        <v>151216118</v>
      </c>
      <c r="K27" s="342" t="s">
        <v>6902</v>
      </c>
      <c r="L27" s="341">
        <v>151216243</v>
      </c>
      <c r="M27" s="342" t="s">
        <v>6903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25.5" customHeight="1">
      <c r="A28" s="337">
        <f t="shared" si="0"/>
        <v>26</v>
      </c>
      <c r="B28" s="343" t="s">
        <v>6904</v>
      </c>
      <c r="C28" s="114">
        <v>22100002</v>
      </c>
      <c r="D28" s="114">
        <v>67874133</v>
      </c>
      <c r="E28" s="339" t="s">
        <v>6905</v>
      </c>
      <c r="F28" s="339" t="s">
        <v>6837</v>
      </c>
      <c r="G28" s="337">
        <v>2</v>
      </c>
      <c r="H28" s="341">
        <v>151216210</v>
      </c>
      <c r="I28" s="342" t="s">
        <v>6906</v>
      </c>
      <c r="J28" s="341">
        <v>151216211</v>
      </c>
      <c r="K28" s="342" t="s">
        <v>6907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25.5" customHeight="1">
      <c r="A29" s="337">
        <f t="shared" si="0"/>
        <v>27</v>
      </c>
      <c r="B29" s="343" t="s">
        <v>6908</v>
      </c>
      <c r="C29" s="114">
        <v>22050303</v>
      </c>
      <c r="D29" s="114">
        <v>67874133</v>
      </c>
      <c r="E29" s="339" t="s">
        <v>6909</v>
      </c>
      <c r="F29" s="339" t="s">
        <v>6842</v>
      </c>
      <c r="G29" s="337">
        <v>3</v>
      </c>
      <c r="H29" s="341">
        <v>151216115</v>
      </c>
      <c r="I29" s="342" t="s">
        <v>6910</v>
      </c>
      <c r="J29" s="341">
        <v>151216116</v>
      </c>
      <c r="K29" s="342" t="s">
        <v>6911</v>
      </c>
      <c r="L29" s="341">
        <v>151216134</v>
      </c>
      <c r="M29" s="342" t="s">
        <v>6912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spans="1:27" ht="25.5" customHeight="1">
      <c r="A30" s="337">
        <f t="shared" si="0"/>
        <v>28</v>
      </c>
      <c r="B30" s="343" t="s">
        <v>6913</v>
      </c>
      <c r="C30" s="114">
        <v>22120005</v>
      </c>
      <c r="D30" s="114">
        <v>67874134</v>
      </c>
      <c r="E30" s="339" t="s">
        <v>6914</v>
      </c>
      <c r="F30" s="339" t="s">
        <v>6778</v>
      </c>
      <c r="G30" s="337">
        <v>2</v>
      </c>
      <c r="H30" s="341">
        <v>151216125</v>
      </c>
      <c r="I30" s="342" t="s">
        <v>6915</v>
      </c>
      <c r="J30" s="341">
        <v>151216126</v>
      </c>
      <c r="K30" s="342" t="s">
        <v>6916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1:27" ht="25.5" customHeight="1">
      <c r="A31" s="337">
        <f t="shared" si="0"/>
        <v>29</v>
      </c>
      <c r="B31" s="343" t="s">
        <v>6917</v>
      </c>
      <c r="C31" s="114">
        <v>22110002</v>
      </c>
      <c r="D31" s="114">
        <v>67874133</v>
      </c>
      <c r="E31" s="339" t="s">
        <v>6918</v>
      </c>
      <c r="F31" s="339" t="s">
        <v>6842</v>
      </c>
      <c r="G31" s="337">
        <v>2</v>
      </c>
      <c r="H31" s="341">
        <v>151216142</v>
      </c>
      <c r="I31" s="342" t="s">
        <v>6919</v>
      </c>
      <c r="J31" s="341">
        <v>151216143</v>
      </c>
      <c r="K31" s="342" t="s">
        <v>6920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</row>
    <row r="32" spans="1:27" ht="25.5" customHeight="1">
      <c r="A32" s="337">
        <f t="shared" si="0"/>
        <v>30</v>
      </c>
      <c r="B32" s="343" t="s">
        <v>6921</v>
      </c>
      <c r="C32" s="114">
        <v>22120004</v>
      </c>
      <c r="D32" s="114">
        <v>67791102</v>
      </c>
      <c r="E32" s="339" t="s">
        <v>6922</v>
      </c>
      <c r="F32" s="339" t="s">
        <v>6849</v>
      </c>
      <c r="G32" s="337">
        <v>2</v>
      </c>
      <c r="H32" s="341">
        <v>151216205</v>
      </c>
      <c r="I32" s="342" t="s">
        <v>6923</v>
      </c>
      <c r="J32" s="341">
        <v>151216206</v>
      </c>
      <c r="K32" s="342" t="s">
        <v>6924</v>
      </c>
      <c r="L32" s="345"/>
      <c r="M32" s="345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spans="1:27" ht="25.5" customHeight="1">
      <c r="A33" s="337">
        <f t="shared" si="0"/>
        <v>31</v>
      </c>
      <c r="B33" s="343" t="s">
        <v>6925</v>
      </c>
      <c r="C33" s="114">
        <v>22090002</v>
      </c>
      <c r="D33" s="114">
        <v>67791103</v>
      </c>
      <c r="E33" s="339" t="s">
        <v>6926</v>
      </c>
      <c r="F33" s="339" t="s">
        <v>6849</v>
      </c>
      <c r="G33" s="337">
        <v>3</v>
      </c>
      <c r="H33" s="341">
        <v>151216127</v>
      </c>
      <c r="I33" s="342" t="s">
        <v>6927</v>
      </c>
      <c r="J33" s="341">
        <v>151216128</v>
      </c>
      <c r="K33" s="342" t="s">
        <v>6928</v>
      </c>
      <c r="L33" s="341">
        <v>151216237</v>
      </c>
      <c r="M33" s="342" t="s">
        <v>6929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1:27" ht="25.5" customHeight="1">
      <c r="A34" s="337">
        <f t="shared" si="0"/>
        <v>32</v>
      </c>
      <c r="B34" s="343" t="s">
        <v>6930</v>
      </c>
      <c r="C34" s="114">
        <v>2206004</v>
      </c>
      <c r="D34" s="114">
        <v>67791104</v>
      </c>
      <c r="E34" s="339" t="s">
        <v>6931</v>
      </c>
      <c r="F34" s="339" t="s">
        <v>6849</v>
      </c>
      <c r="G34" s="337">
        <v>3</v>
      </c>
      <c r="H34" s="341">
        <v>151216123</v>
      </c>
      <c r="I34" s="342" t="s">
        <v>6932</v>
      </c>
      <c r="J34" s="341">
        <v>151216124</v>
      </c>
      <c r="K34" s="342" t="s">
        <v>6933</v>
      </c>
      <c r="L34" s="341">
        <v>151216236</v>
      </c>
      <c r="M34" s="342" t="s">
        <v>6934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1:27" ht="25.5" customHeight="1">
      <c r="A35" s="337">
        <f t="shared" si="0"/>
        <v>33</v>
      </c>
      <c r="B35" s="86" t="s">
        <v>6935</v>
      </c>
      <c r="C35" s="114">
        <v>22130005</v>
      </c>
      <c r="D35" s="114">
        <v>67874133</v>
      </c>
      <c r="E35" s="339" t="s">
        <v>6936</v>
      </c>
      <c r="F35" s="339" t="s">
        <v>6778</v>
      </c>
      <c r="G35" s="337">
        <v>4</v>
      </c>
      <c r="H35" s="341">
        <v>151216230</v>
      </c>
      <c r="I35" s="342" t="s">
        <v>421</v>
      </c>
      <c r="J35" s="341">
        <v>151216232</v>
      </c>
      <c r="K35" s="342" t="s">
        <v>6937</v>
      </c>
      <c r="L35" s="341">
        <v>151216246</v>
      </c>
      <c r="M35" s="342" t="s">
        <v>6938</v>
      </c>
      <c r="N35" s="341">
        <v>151116147</v>
      </c>
      <c r="O35" s="342" t="s">
        <v>6939</v>
      </c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1:27" ht="25.5" customHeight="1">
      <c r="A36" s="337">
        <f t="shared" si="0"/>
        <v>34</v>
      </c>
      <c r="B36" s="343" t="s">
        <v>6940</v>
      </c>
      <c r="C36" s="114">
        <v>22050209</v>
      </c>
      <c r="D36" s="114">
        <v>67874134</v>
      </c>
      <c r="E36" s="339" t="s">
        <v>6941</v>
      </c>
      <c r="F36" s="339" t="s">
        <v>6942</v>
      </c>
      <c r="G36" s="337">
        <v>3</v>
      </c>
      <c r="H36" s="341">
        <v>151216207</v>
      </c>
      <c r="I36" s="342" t="s">
        <v>6943</v>
      </c>
      <c r="J36" s="341">
        <v>151216208</v>
      </c>
      <c r="K36" s="342" t="s">
        <v>6944</v>
      </c>
      <c r="L36" s="341">
        <v>151216209</v>
      </c>
      <c r="M36" s="342" t="s">
        <v>6945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spans="1:27" ht="25.5" customHeight="1">
      <c r="A37" s="337">
        <f t="shared" si="0"/>
        <v>35</v>
      </c>
      <c r="B37" s="343" t="s">
        <v>6946</v>
      </c>
      <c r="C37" s="114">
        <v>22050005</v>
      </c>
      <c r="D37" s="114">
        <v>67791330</v>
      </c>
      <c r="E37" s="339" t="s">
        <v>6947</v>
      </c>
      <c r="F37" s="339" t="s">
        <v>6771</v>
      </c>
      <c r="G37" s="337">
        <v>3</v>
      </c>
      <c r="H37" s="341">
        <v>151116151</v>
      </c>
      <c r="I37" s="342" t="s">
        <v>6948</v>
      </c>
      <c r="J37" s="341">
        <v>151116152</v>
      </c>
      <c r="K37" s="342" t="s">
        <v>6949</v>
      </c>
      <c r="L37" s="341">
        <v>151116153</v>
      </c>
      <c r="M37" s="342" t="s">
        <v>6950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ht="25.5" customHeight="1">
      <c r="A38" s="337">
        <f t="shared" si="0"/>
        <v>36</v>
      </c>
      <c r="B38" s="343" t="s">
        <v>6951</v>
      </c>
      <c r="C38" s="114">
        <v>22120003</v>
      </c>
      <c r="D38" s="114">
        <v>67874134</v>
      </c>
      <c r="E38" s="339" t="s">
        <v>6952</v>
      </c>
      <c r="F38" s="339" t="s">
        <v>6868</v>
      </c>
      <c r="G38" s="337">
        <v>2</v>
      </c>
      <c r="H38" s="341">
        <v>151116122</v>
      </c>
      <c r="I38" s="342" t="s">
        <v>6953</v>
      </c>
      <c r="J38" s="341">
        <v>151116123</v>
      </c>
      <c r="K38" s="342" t="s">
        <v>6954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1:27" ht="25.5" customHeight="1">
      <c r="A39" s="337">
        <f t="shared" si="0"/>
        <v>37</v>
      </c>
      <c r="B39" s="343" t="s">
        <v>6955</v>
      </c>
      <c r="C39" s="114">
        <v>22050214</v>
      </c>
      <c r="D39" s="114">
        <v>67874134</v>
      </c>
      <c r="E39" s="339" t="s">
        <v>6956</v>
      </c>
      <c r="F39" s="339" t="s">
        <v>6771</v>
      </c>
      <c r="G39" s="337">
        <v>3</v>
      </c>
      <c r="H39" s="341">
        <v>151116107</v>
      </c>
      <c r="I39" s="342" t="s">
        <v>6957</v>
      </c>
      <c r="J39" s="341">
        <v>151116108</v>
      </c>
      <c r="K39" s="342" t="s">
        <v>6958</v>
      </c>
      <c r="L39" s="341">
        <v>151116142</v>
      </c>
      <c r="M39" s="342" t="s">
        <v>6959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</row>
    <row r="40" spans="1:27" ht="25.5" customHeight="1">
      <c r="A40" s="337">
        <f t="shared" si="0"/>
        <v>38</v>
      </c>
      <c r="B40" s="343" t="s">
        <v>6960</v>
      </c>
      <c r="C40" s="114" t="s">
        <v>6961</v>
      </c>
      <c r="D40" s="114">
        <v>67791103</v>
      </c>
      <c r="E40" s="339" t="s">
        <v>6962</v>
      </c>
      <c r="F40" s="339" t="s">
        <v>6842</v>
      </c>
      <c r="G40" s="337">
        <v>2</v>
      </c>
      <c r="H40" s="341">
        <v>151216109</v>
      </c>
      <c r="I40" s="342" t="s">
        <v>6963</v>
      </c>
      <c r="J40" s="341">
        <v>151216110</v>
      </c>
      <c r="K40" s="342" t="s">
        <v>6964</v>
      </c>
      <c r="L40" s="341">
        <v>151216131</v>
      </c>
      <c r="M40" s="342" t="s">
        <v>6965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</row>
    <row r="41" spans="1:27" ht="25.5" customHeight="1">
      <c r="A41" s="337">
        <f t="shared" si="0"/>
        <v>39</v>
      </c>
      <c r="B41" s="343" t="s">
        <v>6966</v>
      </c>
      <c r="C41" s="114">
        <v>22050003</v>
      </c>
      <c r="D41" s="114">
        <v>67874133</v>
      </c>
      <c r="E41" s="339" t="s">
        <v>6967</v>
      </c>
      <c r="F41" s="339" t="s">
        <v>6842</v>
      </c>
      <c r="G41" s="337">
        <v>2</v>
      </c>
      <c r="H41" s="341">
        <v>151216138</v>
      </c>
      <c r="I41" s="342" t="s">
        <v>6968</v>
      </c>
      <c r="J41" s="341">
        <v>151216139</v>
      </c>
      <c r="K41" s="342" t="s">
        <v>6969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1:27" ht="25.5" customHeight="1">
      <c r="A42" s="337">
        <f t="shared" si="0"/>
        <v>40</v>
      </c>
      <c r="B42" s="343" t="s">
        <v>6970</v>
      </c>
      <c r="C42" s="114">
        <v>22050101</v>
      </c>
      <c r="D42" s="114">
        <v>67874138</v>
      </c>
      <c r="E42" s="339" t="s">
        <v>6971</v>
      </c>
      <c r="F42" s="339" t="s">
        <v>6837</v>
      </c>
      <c r="G42" s="337">
        <v>3</v>
      </c>
      <c r="H42" s="341">
        <v>151116120</v>
      </c>
      <c r="I42" s="342" t="s">
        <v>6972</v>
      </c>
      <c r="J42" s="341">
        <v>151116121</v>
      </c>
      <c r="K42" s="342" t="s">
        <v>6973</v>
      </c>
      <c r="L42" s="341">
        <v>151116146</v>
      </c>
      <c r="M42" s="342" t="s">
        <v>6974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7" ht="25.5" customHeight="1">
      <c r="A43" s="337">
        <f t="shared" si="0"/>
        <v>41</v>
      </c>
      <c r="B43" s="343" t="s">
        <v>6975</v>
      </c>
      <c r="C43" s="114">
        <v>22050223</v>
      </c>
      <c r="D43" s="114">
        <v>67874136</v>
      </c>
      <c r="E43" s="339" t="s">
        <v>6976</v>
      </c>
      <c r="F43" s="339" t="s">
        <v>6868</v>
      </c>
      <c r="G43" s="337">
        <v>4</v>
      </c>
      <c r="H43" s="341">
        <v>151216113</v>
      </c>
      <c r="I43" s="342" t="s">
        <v>5770</v>
      </c>
      <c r="J43" s="341">
        <v>151216114</v>
      </c>
      <c r="K43" s="342" t="s">
        <v>6977</v>
      </c>
      <c r="L43" s="341">
        <v>151216133</v>
      </c>
      <c r="M43" s="342" t="s">
        <v>6978</v>
      </c>
      <c r="N43" s="341">
        <v>151116118</v>
      </c>
      <c r="O43" s="342" t="s">
        <v>6979</v>
      </c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</row>
    <row r="44" spans="1:27" ht="25.5" customHeight="1">
      <c r="A44" s="337">
        <f t="shared" si="0"/>
        <v>42</v>
      </c>
      <c r="B44" s="343" t="s">
        <v>6980</v>
      </c>
      <c r="C44" s="114">
        <v>22120006</v>
      </c>
      <c r="D44" s="114">
        <v>67791103</v>
      </c>
      <c r="E44" s="339" t="s">
        <v>6981</v>
      </c>
      <c r="F44" s="339" t="s">
        <v>6771</v>
      </c>
      <c r="G44" s="337">
        <v>1</v>
      </c>
      <c r="H44" s="341">
        <v>151116143</v>
      </c>
      <c r="I44" s="342" t="s">
        <v>6982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</row>
    <row r="45" spans="1:27" ht="25.5" customHeight="1">
      <c r="A45" s="337">
        <f t="shared" si="0"/>
        <v>43</v>
      </c>
      <c r="B45" s="343" t="s">
        <v>6983</v>
      </c>
      <c r="C45" s="114">
        <v>22050111</v>
      </c>
      <c r="D45" s="114">
        <v>67874037</v>
      </c>
      <c r="E45" s="339" t="s">
        <v>6984</v>
      </c>
      <c r="F45" s="339" t="s">
        <v>6771</v>
      </c>
      <c r="G45" s="337">
        <v>5</v>
      </c>
      <c r="H45" s="341">
        <v>151116105</v>
      </c>
      <c r="I45" s="342" t="s">
        <v>6985</v>
      </c>
      <c r="J45" s="341">
        <v>151116106</v>
      </c>
      <c r="K45" s="342" t="s">
        <v>6986</v>
      </c>
      <c r="L45" s="341">
        <v>151216129</v>
      </c>
      <c r="M45" s="342" t="s">
        <v>6987</v>
      </c>
      <c r="N45" s="341">
        <v>151116126</v>
      </c>
      <c r="O45" s="342" t="s">
        <v>6988</v>
      </c>
      <c r="P45" s="341">
        <v>151116127</v>
      </c>
      <c r="Q45" s="342" t="s">
        <v>6989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</row>
    <row r="46" spans="1:27" ht="25.5" customHeight="1">
      <c r="A46" s="337">
        <f t="shared" si="0"/>
        <v>44</v>
      </c>
      <c r="B46" s="86" t="s">
        <v>6990</v>
      </c>
      <c r="C46" s="114">
        <v>22130007</v>
      </c>
      <c r="D46" s="114">
        <v>67874134</v>
      </c>
      <c r="E46" s="339" t="s">
        <v>6991</v>
      </c>
      <c r="F46" s="339" t="s">
        <v>6868</v>
      </c>
      <c r="G46" s="337">
        <v>3</v>
      </c>
      <c r="H46" s="341">
        <v>151216234</v>
      </c>
      <c r="I46" s="342" t="s">
        <v>6992</v>
      </c>
      <c r="J46" s="341">
        <v>151216235</v>
      </c>
      <c r="K46" s="342" t="s">
        <v>6993</v>
      </c>
      <c r="L46" s="341">
        <v>151116119</v>
      </c>
      <c r="M46" s="342" t="s">
        <v>6994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</row>
    <row r="47" spans="1:27" ht="25.5" customHeight="1">
      <c r="A47" s="337">
        <f t="shared" si="0"/>
        <v>45</v>
      </c>
      <c r="B47" s="343" t="s">
        <v>195</v>
      </c>
      <c r="C47" s="114">
        <v>22100001</v>
      </c>
      <c r="D47" s="114">
        <v>67791351</v>
      </c>
      <c r="E47" s="339" t="s">
        <v>6981</v>
      </c>
      <c r="F47" s="339" t="s">
        <v>6771</v>
      </c>
      <c r="G47" s="337">
        <v>4</v>
      </c>
      <c r="H47" s="341">
        <v>151116101</v>
      </c>
      <c r="I47" s="342" t="s">
        <v>6995</v>
      </c>
      <c r="J47" s="341">
        <v>151116102</v>
      </c>
      <c r="K47" s="342" t="s">
        <v>6996</v>
      </c>
      <c r="L47" s="341">
        <v>151116140</v>
      </c>
      <c r="M47" s="342" t="s">
        <v>6997</v>
      </c>
      <c r="N47" s="341">
        <v>151116128</v>
      </c>
      <c r="O47" s="342" t="s">
        <v>6998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1:27" ht="25.5" customHeight="1">
      <c r="A48" s="337">
        <f t="shared" si="0"/>
        <v>46</v>
      </c>
      <c r="B48" s="86" t="s">
        <v>6999</v>
      </c>
      <c r="C48" s="114">
        <v>22130006</v>
      </c>
      <c r="D48" s="114">
        <v>67874133</v>
      </c>
      <c r="E48" s="339" t="s">
        <v>7000</v>
      </c>
      <c r="F48" s="339" t="s">
        <v>6837</v>
      </c>
      <c r="G48" s="337">
        <v>2</v>
      </c>
      <c r="H48" s="341">
        <v>151216221</v>
      </c>
      <c r="I48" s="342" t="s">
        <v>7001</v>
      </c>
      <c r="J48" s="341">
        <v>151216222</v>
      </c>
      <c r="K48" s="342" t="s">
        <v>6261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1:27" ht="25.5" customHeight="1">
      <c r="A49" s="337">
        <f t="shared" si="0"/>
        <v>47</v>
      </c>
      <c r="B49" s="86" t="s">
        <v>7002</v>
      </c>
      <c r="C49" s="114">
        <v>22130008</v>
      </c>
      <c r="D49" s="114">
        <v>67791102</v>
      </c>
      <c r="E49" s="339" t="s">
        <v>7003</v>
      </c>
      <c r="F49" s="339" t="s">
        <v>6873</v>
      </c>
      <c r="G49" s="337">
        <v>3</v>
      </c>
      <c r="H49" s="341">
        <v>151216238</v>
      </c>
      <c r="I49" s="342" t="s">
        <v>7004</v>
      </c>
      <c r="J49" s="341">
        <v>151216239</v>
      </c>
      <c r="K49" s="342" t="s">
        <v>7005</v>
      </c>
      <c r="L49" s="341">
        <v>151216245</v>
      </c>
      <c r="M49" s="342" t="s">
        <v>7006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1:27" ht="25.5" customHeight="1">
      <c r="A50" s="337">
        <f t="shared" si="0"/>
        <v>48</v>
      </c>
      <c r="B50" s="86" t="s">
        <v>7007</v>
      </c>
      <c r="C50" s="114">
        <v>22140002</v>
      </c>
      <c r="D50" s="114">
        <v>67791102</v>
      </c>
      <c r="E50" s="339" t="s">
        <v>7008</v>
      </c>
      <c r="F50" s="339" t="s">
        <v>6883</v>
      </c>
      <c r="G50" s="337">
        <v>3</v>
      </c>
      <c r="H50" s="341">
        <v>151216225</v>
      </c>
      <c r="I50" s="342" t="s">
        <v>7009</v>
      </c>
      <c r="J50" s="341">
        <v>151216226</v>
      </c>
      <c r="K50" s="342" t="s">
        <v>7010</v>
      </c>
      <c r="L50" s="341">
        <v>151116117</v>
      </c>
      <c r="M50" s="342" t="s">
        <v>2345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</row>
    <row r="51" spans="1:27" ht="25.5" customHeight="1">
      <c r="A51" s="337">
        <f t="shared" si="0"/>
        <v>49</v>
      </c>
      <c r="B51" s="86" t="s">
        <v>7011</v>
      </c>
      <c r="C51" s="114">
        <v>22150002</v>
      </c>
      <c r="D51" s="114">
        <v>67791351</v>
      </c>
      <c r="E51" s="346" t="s">
        <v>7012</v>
      </c>
      <c r="F51" s="339" t="s">
        <v>6942</v>
      </c>
      <c r="G51" s="337">
        <v>2</v>
      </c>
      <c r="H51" s="341">
        <v>151116135</v>
      </c>
      <c r="I51" s="342" t="s">
        <v>7013</v>
      </c>
      <c r="J51" s="341">
        <v>151116136</v>
      </c>
      <c r="K51" s="342" t="s">
        <v>7014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</row>
    <row r="52" spans="1:27" ht="25.5" customHeight="1">
      <c r="A52" s="337">
        <f t="shared" si="0"/>
        <v>50</v>
      </c>
      <c r="B52" s="347" t="s">
        <v>7015</v>
      </c>
      <c r="C52" s="113" t="s">
        <v>7016</v>
      </c>
      <c r="D52" s="114">
        <v>67874134</v>
      </c>
      <c r="E52" s="348" t="s">
        <v>7017</v>
      </c>
      <c r="F52" s="113" t="s">
        <v>6942</v>
      </c>
      <c r="G52" s="337">
        <v>2</v>
      </c>
      <c r="H52" s="341">
        <v>151216247</v>
      </c>
      <c r="I52" s="342" t="s">
        <v>7018</v>
      </c>
      <c r="J52" s="341">
        <v>151216248</v>
      </c>
      <c r="K52" s="342" t="s">
        <v>7019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</row>
    <row r="53" spans="1:27" ht="25.5" customHeight="1">
      <c r="A53" s="337">
        <f t="shared" si="0"/>
        <v>51</v>
      </c>
      <c r="B53" s="347" t="s">
        <v>7020</v>
      </c>
      <c r="C53" s="113" t="s">
        <v>7021</v>
      </c>
      <c r="D53" s="114">
        <v>67874133</v>
      </c>
      <c r="E53" s="113" t="s">
        <v>7022</v>
      </c>
      <c r="F53" s="348" t="s">
        <v>6849</v>
      </c>
      <c r="G53" s="337">
        <v>3</v>
      </c>
      <c r="H53" s="341">
        <v>151216227</v>
      </c>
      <c r="I53" s="342" t="s">
        <v>7023</v>
      </c>
      <c r="J53" s="341">
        <v>151216249</v>
      </c>
      <c r="K53" s="342" t="s">
        <v>7024</v>
      </c>
      <c r="L53" s="341">
        <v>151216250</v>
      </c>
      <c r="M53" s="342" t="s">
        <v>7025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</row>
    <row r="54" spans="1:27" ht="25.5" customHeight="1">
      <c r="A54" s="337">
        <f t="shared" si="0"/>
        <v>52</v>
      </c>
      <c r="B54" s="347" t="s">
        <v>7026</v>
      </c>
      <c r="C54" s="113" t="s">
        <v>7027</v>
      </c>
      <c r="D54" s="113" t="s">
        <v>7028</v>
      </c>
      <c r="E54" s="113" t="s">
        <v>7029</v>
      </c>
      <c r="F54" s="348" t="s">
        <v>6883</v>
      </c>
      <c r="G54" s="337">
        <v>3</v>
      </c>
      <c r="H54" s="341">
        <v>151116148</v>
      </c>
      <c r="I54" s="342" t="s">
        <v>7030</v>
      </c>
      <c r="J54" s="341">
        <v>151116149</v>
      </c>
      <c r="K54" s="342" t="s">
        <v>7031</v>
      </c>
      <c r="L54" s="341">
        <v>151116150</v>
      </c>
      <c r="M54" s="342" t="s">
        <v>7032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</row>
    <row r="55" spans="1:27" ht="25.5" customHeight="1">
      <c r="A55" s="337">
        <f t="shared" si="0"/>
        <v>53</v>
      </c>
      <c r="B55" s="347" t="s">
        <v>7033</v>
      </c>
      <c r="C55" s="113" t="s">
        <v>7034</v>
      </c>
      <c r="D55" s="113" t="s">
        <v>7035</v>
      </c>
      <c r="E55" s="348" t="s">
        <v>7036</v>
      </c>
      <c r="F55" s="348" t="s">
        <v>6873</v>
      </c>
      <c r="G55" s="337">
        <v>3</v>
      </c>
      <c r="H55" s="341">
        <v>151116137</v>
      </c>
      <c r="I55" s="342" t="s">
        <v>7037</v>
      </c>
      <c r="J55" s="341">
        <v>151116138</v>
      </c>
      <c r="K55" s="342" t="s">
        <v>7038</v>
      </c>
      <c r="L55" s="341">
        <v>151116139</v>
      </c>
      <c r="M55" s="342" t="s">
        <v>7039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</row>
    <row r="56" spans="1:27" ht="25.5" customHeight="1">
      <c r="A56" s="337">
        <f t="shared" si="0"/>
        <v>54</v>
      </c>
      <c r="B56" s="347" t="s">
        <v>7040</v>
      </c>
      <c r="C56" s="113" t="s">
        <v>7041</v>
      </c>
      <c r="D56" s="113" t="s">
        <v>7042</v>
      </c>
      <c r="E56" s="348" t="s">
        <v>7043</v>
      </c>
      <c r="F56" s="113" t="s">
        <v>6942</v>
      </c>
      <c r="G56" s="337">
        <v>3</v>
      </c>
      <c r="H56" s="341">
        <v>151216228</v>
      </c>
      <c r="I56" s="342" t="s">
        <v>7044</v>
      </c>
      <c r="J56" s="341">
        <v>151216229</v>
      </c>
      <c r="K56" s="342" t="s">
        <v>7045</v>
      </c>
      <c r="L56" s="341">
        <v>151216251</v>
      </c>
      <c r="M56" s="342" t="s">
        <v>7046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</row>
    <row r="58" spans="1:27" s="352" customFormat="1">
      <c r="A58" s="349"/>
      <c r="B58" s="350" t="s">
        <v>5</v>
      </c>
      <c r="C58" s="351" t="s">
        <v>7047</v>
      </c>
      <c r="D58" s="349"/>
      <c r="E58" s="349"/>
      <c r="F58" s="349"/>
      <c r="G58" s="349"/>
      <c r="H58" s="351" t="s">
        <v>6</v>
      </c>
      <c r="I58" s="349" t="s">
        <v>7048</v>
      </c>
      <c r="J58" s="349"/>
      <c r="K58" s="349"/>
      <c r="L58" s="349"/>
      <c r="M58" s="349"/>
      <c r="N58" s="351" t="s">
        <v>7</v>
      </c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</row>
  </sheetData>
  <autoFilter ref="A2:AA57"/>
  <mergeCells count="1">
    <mergeCell ref="A1:AA1"/>
  </mergeCells>
  <phoneticPr fontId="25" type="noConversion"/>
  <hyperlinks>
    <hyperlink ref="E6" r:id="rId1"/>
    <hyperlink ref="E10" r:id="rId2"/>
    <hyperlink ref="E8" r:id="rId3"/>
    <hyperlink ref="E14" r:id="rId4"/>
    <hyperlink ref="E15" r:id="rId5"/>
    <hyperlink ref="E26" r:id="rId6"/>
    <hyperlink ref="E23" r:id="rId7" display="mailto:qiumenghua@sues.edu.cn"/>
    <hyperlink ref="E22" r:id="rId8"/>
    <hyperlink ref="E20" r:id="rId9"/>
    <hyperlink ref="E21" r:id="rId10"/>
    <hyperlink ref="E32" r:id="rId11"/>
    <hyperlink ref="E27" r:id="rId12" display="mailto:sunoxygen@sues.edu.cn"/>
    <hyperlink ref="E29" r:id="rId13"/>
    <hyperlink ref="E34" r:id="rId14"/>
    <hyperlink ref="E33" r:id="rId15"/>
    <hyperlink ref="E35" r:id="rId16"/>
    <hyperlink ref="E36" r:id="rId17"/>
    <hyperlink ref="E37" r:id="rId18"/>
    <hyperlink ref="E44" r:id="rId19"/>
    <hyperlink ref="E45" r:id="rId20"/>
    <hyperlink ref="E41" r:id="rId21"/>
    <hyperlink ref="E47" r:id="rId22"/>
  </hyperlinks>
  <printOptions horizontalCentered="1" verticalCentered="1"/>
  <pageMargins left="0" right="0" top="0" bottom="0" header="0" footer="0"/>
  <pageSetup paperSize="9" scale="53" orientation="landscape" r:id="rId2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view="pageBreakPreview" zoomScale="85" zoomScaleNormal="50" zoomScaleSheetLayoutView="85" workbookViewId="0">
      <selection activeCell="G6" sqref="G6:G13"/>
    </sheetView>
  </sheetViews>
  <sheetFormatPr defaultColWidth="9" defaultRowHeight="11.25"/>
  <cols>
    <col min="1" max="1" width="4.375" style="76" customWidth="1"/>
    <col min="2" max="3" width="8.5" style="76" customWidth="1"/>
    <col min="4" max="4" width="15.375" style="76" customWidth="1"/>
    <col min="5" max="5" width="13.5" style="76" customWidth="1"/>
    <col min="6" max="6" width="12.25" style="76" customWidth="1"/>
    <col min="7" max="7" width="5.875" style="76" customWidth="1"/>
    <col min="8" max="8" width="12.25" style="76" customWidth="1"/>
    <col min="9" max="9" width="8.625" style="76" customWidth="1"/>
    <col min="10" max="10" width="12.25" style="76" customWidth="1"/>
    <col min="11" max="11" width="8.625" style="76" customWidth="1"/>
    <col min="12" max="12" width="12.25" style="76" customWidth="1"/>
    <col min="13" max="13" width="8.75" style="76" customWidth="1"/>
    <col min="14" max="14" width="12.25" style="76" customWidth="1"/>
    <col min="15" max="15" width="9.375" style="76" customWidth="1"/>
    <col min="16" max="16" width="12.25" style="76" customWidth="1"/>
    <col min="17" max="17" width="8.875" style="76" customWidth="1"/>
    <col min="18" max="18" width="12.25" style="76" customWidth="1"/>
    <col min="19" max="19" width="8.75" style="76" customWidth="1"/>
    <col min="20" max="20" width="12.25" style="76" customWidth="1"/>
    <col min="21" max="21" width="8.25" style="76" customWidth="1"/>
    <col min="22" max="22" width="12.25" style="76" customWidth="1"/>
    <col min="23" max="23" width="8.625" style="76" customWidth="1"/>
    <col min="24" max="24" width="12.25" style="76" customWidth="1"/>
    <col min="25" max="25" width="8.25" style="76" customWidth="1"/>
    <col min="26" max="26" width="12.25" style="76" customWidth="1"/>
    <col min="27" max="27" width="8.75" style="76" customWidth="1"/>
    <col min="28" max="16384" width="9" style="76"/>
  </cols>
  <sheetData>
    <row r="1" spans="1:27" ht="33.75">
      <c r="A1" s="75" t="s">
        <v>7050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5" spans="1:27" s="179" customFormat="1" ht="25.5" customHeight="1">
      <c r="A5" s="44" t="s">
        <v>2997</v>
      </c>
      <c r="B5" s="44" t="s">
        <v>2998</v>
      </c>
      <c r="C5" s="44" t="s">
        <v>2999</v>
      </c>
      <c r="D5" s="44" t="s">
        <v>3000</v>
      </c>
      <c r="E5" s="44" t="s">
        <v>3001</v>
      </c>
      <c r="F5" s="44" t="s">
        <v>3002</v>
      </c>
      <c r="G5" s="44" t="s">
        <v>3003</v>
      </c>
      <c r="H5" s="44" t="s">
        <v>3004</v>
      </c>
      <c r="I5" s="44" t="s">
        <v>3005</v>
      </c>
      <c r="J5" s="44" t="s">
        <v>3004</v>
      </c>
      <c r="K5" s="44" t="s">
        <v>3005</v>
      </c>
      <c r="L5" s="44" t="s">
        <v>3004</v>
      </c>
      <c r="M5" s="44" t="s">
        <v>3005</v>
      </c>
      <c r="N5" s="44" t="s">
        <v>3004</v>
      </c>
      <c r="O5" s="44" t="s">
        <v>3005</v>
      </c>
      <c r="P5" s="44" t="s">
        <v>3004</v>
      </c>
      <c r="Q5" s="44" t="s">
        <v>3005</v>
      </c>
      <c r="R5" s="44" t="s">
        <v>3004</v>
      </c>
      <c r="S5" s="44" t="s">
        <v>3005</v>
      </c>
      <c r="T5" s="44" t="s">
        <v>3004</v>
      </c>
      <c r="U5" s="44" t="s">
        <v>3005</v>
      </c>
      <c r="V5" s="44" t="s">
        <v>3004</v>
      </c>
      <c r="W5" s="44" t="s">
        <v>3005</v>
      </c>
      <c r="X5" s="44" t="s">
        <v>3004</v>
      </c>
      <c r="Y5" s="44" t="s">
        <v>3005</v>
      </c>
      <c r="Z5" s="44" t="s">
        <v>3004</v>
      </c>
      <c r="AA5" s="44" t="s">
        <v>3005</v>
      </c>
    </row>
    <row r="6" spans="1:27" ht="25.5" customHeight="1">
      <c r="A6" s="218">
        <v>1</v>
      </c>
      <c r="B6" s="354" t="s">
        <v>7051</v>
      </c>
      <c r="C6" s="355">
        <v>21050409</v>
      </c>
      <c r="D6" s="355">
        <v>13817740777</v>
      </c>
      <c r="E6" s="480" t="s">
        <v>7052</v>
      </c>
      <c r="F6" s="481" t="s">
        <v>7053</v>
      </c>
      <c r="G6" s="356">
        <v>1</v>
      </c>
      <c r="H6" s="357">
        <v>181116101</v>
      </c>
      <c r="I6" s="358" t="s">
        <v>7054</v>
      </c>
      <c r="J6" s="46"/>
      <c r="K6" s="46"/>
      <c r="L6" s="359"/>
      <c r="M6" s="359"/>
      <c r="N6" s="359"/>
      <c r="O6" s="359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25.5" customHeight="1">
      <c r="A7" s="218">
        <f>A6+1</f>
        <v>2</v>
      </c>
      <c r="B7" s="354" t="s">
        <v>7055</v>
      </c>
      <c r="C7" s="355">
        <v>21050452</v>
      </c>
      <c r="D7" s="355">
        <v>13524220881</v>
      </c>
      <c r="E7" s="480" t="s">
        <v>7056</v>
      </c>
      <c r="F7" s="481" t="s">
        <v>7057</v>
      </c>
      <c r="G7" s="356">
        <v>1</v>
      </c>
      <c r="H7" s="357">
        <v>181116102</v>
      </c>
      <c r="I7" s="358" t="s">
        <v>7058</v>
      </c>
      <c r="J7" s="46"/>
      <c r="K7" s="46"/>
      <c r="L7" s="359"/>
      <c r="M7" s="359"/>
      <c r="N7" s="359"/>
      <c r="O7" s="359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25.5" customHeight="1">
      <c r="A8" s="218">
        <f t="shared" ref="A8:A39" si="0">A7+1</f>
        <v>3</v>
      </c>
      <c r="B8" s="354" t="s">
        <v>7059</v>
      </c>
      <c r="C8" s="355" t="s">
        <v>7060</v>
      </c>
      <c r="D8" s="355" t="s">
        <v>7061</v>
      </c>
      <c r="E8" s="480" t="s">
        <v>7062</v>
      </c>
      <c r="F8" s="481" t="s">
        <v>7063</v>
      </c>
      <c r="G8" s="356">
        <v>4</v>
      </c>
      <c r="H8" s="357">
        <v>181116103</v>
      </c>
      <c r="I8" s="358" t="s">
        <v>7064</v>
      </c>
      <c r="J8" s="357">
        <v>181116104</v>
      </c>
      <c r="K8" s="358" t="s">
        <v>7065</v>
      </c>
      <c r="L8" s="360">
        <v>181116105</v>
      </c>
      <c r="M8" s="361" t="s">
        <v>7066</v>
      </c>
      <c r="N8" s="360">
        <v>181116121</v>
      </c>
      <c r="O8" s="361" t="s">
        <v>7067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25.5" customHeight="1">
      <c r="A9" s="218">
        <f t="shared" si="0"/>
        <v>4</v>
      </c>
      <c r="B9" s="354" t="s">
        <v>7068</v>
      </c>
      <c r="C9" s="355">
        <v>21050445</v>
      </c>
      <c r="D9" s="355">
        <v>13817165578</v>
      </c>
      <c r="E9" s="480" t="s">
        <v>7069</v>
      </c>
      <c r="F9" s="481" t="s">
        <v>7070</v>
      </c>
      <c r="G9" s="356">
        <v>5</v>
      </c>
      <c r="H9" s="357">
        <v>181116106</v>
      </c>
      <c r="I9" s="358" t="s">
        <v>7071</v>
      </c>
      <c r="J9" s="357">
        <v>181116107</v>
      </c>
      <c r="K9" s="358" t="s">
        <v>7072</v>
      </c>
      <c r="L9" s="360">
        <v>181116108</v>
      </c>
      <c r="M9" s="361" t="s">
        <v>7073</v>
      </c>
      <c r="N9" s="360">
        <v>181116109</v>
      </c>
      <c r="O9" s="361" t="s">
        <v>7074</v>
      </c>
      <c r="P9" s="357">
        <v>181116110</v>
      </c>
      <c r="Q9" s="358" t="s">
        <v>7075</v>
      </c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25.5" customHeight="1">
      <c r="A10" s="218">
        <f t="shared" si="0"/>
        <v>5</v>
      </c>
      <c r="B10" s="362" t="s">
        <v>7076</v>
      </c>
      <c r="C10" s="355">
        <v>21150002</v>
      </c>
      <c r="D10" s="355">
        <v>13636322841</v>
      </c>
      <c r="E10" s="480" t="s">
        <v>7077</v>
      </c>
      <c r="F10" s="481" t="s">
        <v>7063</v>
      </c>
      <c r="G10" s="356">
        <v>5</v>
      </c>
      <c r="H10" s="357">
        <v>181116111</v>
      </c>
      <c r="I10" s="358" t="s">
        <v>7078</v>
      </c>
      <c r="J10" s="357">
        <v>181116112</v>
      </c>
      <c r="K10" s="358" t="s">
        <v>7079</v>
      </c>
      <c r="L10" s="360">
        <v>181116113</v>
      </c>
      <c r="M10" s="361" t="s">
        <v>7080</v>
      </c>
      <c r="N10" s="360">
        <v>181116114</v>
      </c>
      <c r="O10" s="361" t="s">
        <v>7081</v>
      </c>
      <c r="P10" s="357">
        <v>181116115</v>
      </c>
      <c r="Q10" s="358" t="s">
        <v>7082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25.5" customHeight="1">
      <c r="A11" s="218">
        <f t="shared" si="0"/>
        <v>6</v>
      </c>
      <c r="B11" s="362" t="s">
        <v>7083</v>
      </c>
      <c r="C11" s="355">
        <v>21050023</v>
      </c>
      <c r="D11" s="355">
        <v>13501755219</v>
      </c>
      <c r="E11" s="480" t="s">
        <v>7084</v>
      </c>
      <c r="F11" s="481" t="s">
        <v>7085</v>
      </c>
      <c r="G11" s="356">
        <v>5</v>
      </c>
      <c r="H11" s="357">
        <v>181116116</v>
      </c>
      <c r="I11" s="358" t="s">
        <v>7086</v>
      </c>
      <c r="J11" s="357">
        <v>181116117</v>
      </c>
      <c r="K11" s="358" t="s">
        <v>7087</v>
      </c>
      <c r="L11" s="360">
        <v>181116118</v>
      </c>
      <c r="M11" s="361" t="s">
        <v>7088</v>
      </c>
      <c r="N11" s="360">
        <v>181116119</v>
      </c>
      <c r="O11" s="361" t="s">
        <v>7089</v>
      </c>
      <c r="P11" s="357">
        <v>181116120</v>
      </c>
      <c r="Q11" s="358" t="s">
        <v>7090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25.5" customHeight="1">
      <c r="A12" s="218">
        <f t="shared" si="0"/>
        <v>7</v>
      </c>
      <c r="B12" s="362" t="s">
        <v>7091</v>
      </c>
      <c r="C12" s="355">
        <v>21050022</v>
      </c>
      <c r="D12" s="355">
        <v>13641951663</v>
      </c>
      <c r="E12" s="480" t="s">
        <v>7092</v>
      </c>
      <c r="F12" s="481" t="s">
        <v>7093</v>
      </c>
      <c r="G12" s="363">
        <v>5</v>
      </c>
      <c r="H12" s="357">
        <v>181116122</v>
      </c>
      <c r="I12" s="358" t="s">
        <v>7094</v>
      </c>
      <c r="J12" s="357">
        <v>181116123</v>
      </c>
      <c r="K12" s="358" t="s">
        <v>7095</v>
      </c>
      <c r="L12" s="360">
        <v>181116124</v>
      </c>
      <c r="M12" s="361" t="s">
        <v>7096</v>
      </c>
      <c r="N12" s="360">
        <v>181116125</v>
      </c>
      <c r="O12" s="361" t="s">
        <v>7097</v>
      </c>
      <c r="P12" s="357">
        <v>181116126</v>
      </c>
      <c r="Q12" s="358" t="s">
        <v>7098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25.5" customHeight="1">
      <c r="A13" s="218">
        <f t="shared" si="0"/>
        <v>8</v>
      </c>
      <c r="B13" s="362" t="s">
        <v>7099</v>
      </c>
      <c r="C13" s="355">
        <v>21050446</v>
      </c>
      <c r="D13" s="355">
        <v>18916007152</v>
      </c>
      <c r="E13" s="480" t="s">
        <v>7100</v>
      </c>
      <c r="F13" s="481" t="s">
        <v>7057</v>
      </c>
      <c r="G13" s="363">
        <v>5</v>
      </c>
      <c r="H13" s="357">
        <v>181116127</v>
      </c>
      <c r="I13" s="358" t="s">
        <v>7101</v>
      </c>
      <c r="J13" s="357">
        <v>181116128</v>
      </c>
      <c r="K13" s="358" t="s">
        <v>7102</v>
      </c>
      <c r="L13" s="360">
        <v>181116129</v>
      </c>
      <c r="M13" s="361" t="s">
        <v>7103</v>
      </c>
      <c r="N13" s="360">
        <v>181116130</v>
      </c>
      <c r="O13" s="361" t="s">
        <v>7104</v>
      </c>
      <c r="P13" s="357">
        <v>181116131</v>
      </c>
      <c r="Q13" s="358" t="s">
        <v>7105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25.5" customHeight="1">
      <c r="A14" s="218">
        <f t="shared" si="0"/>
        <v>9</v>
      </c>
      <c r="B14" s="362"/>
      <c r="C14" s="46"/>
      <c r="D14" s="46"/>
      <c r="E14" s="46"/>
      <c r="F14" s="46"/>
      <c r="G14" s="364"/>
      <c r="J14" s="357"/>
      <c r="K14" s="357"/>
      <c r="L14" s="360"/>
      <c r="M14" s="360"/>
      <c r="N14" s="360"/>
      <c r="O14" s="360"/>
      <c r="P14" s="357"/>
      <c r="Q14" s="357"/>
      <c r="R14" s="357"/>
      <c r="S14" s="357"/>
      <c r="T14" s="46"/>
      <c r="U14" s="46"/>
      <c r="V14" s="46"/>
      <c r="W14" s="46"/>
      <c r="X14" s="46"/>
      <c r="Y14" s="46"/>
      <c r="Z14" s="46"/>
      <c r="AA14" s="46"/>
    </row>
    <row r="15" spans="1:27" ht="25.5" customHeight="1">
      <c r="A15" s="218">
        <f t="shared" si="0"/>
        <v>10</v>
      </c>
      <c r="B15" s="362"/>
      <c r="C15" s="46"/>
      <c r="D15" s="46"/>
      <c r="E15" s="46"/>
      <c r="F15" s="46"/>
      <c r="G15" s="46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46"/>
      <c r="U15" s="46"/>
      <c r="V15" s="46"/>
      <c r="W15" s="46"/>
      <c r="X15" s="46"/>
      <c r="Y15" s="46"/>
      <c r="Z15" s="46"/>
      <c r="AA15" s="46"/>
    </row>
    <row r="16" spans="1:27" ht="25.5" customHeight="1">
      <c r="A16" s="218">
        <f t="shared" si="0"/>
        <v>11</v>
      </c>
      <c r="B16" s="46"/>
      <c r="C16" s="46"/>
      <c r="D16" s="46"/>
      <c r="E16" s="46"/>
      <c r="F16" s="46"/>
      <c r="G16" s="46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46"/>
      <c r="U16" s="46"/>
      <c r="V16" s="46"/>
      <c r="W16" s="46"/>
      <c r="X16" s="46"/>
      <c r="Y16" s="46"/>
      <c r="Z16" s="46"/>
      <c r="AA16" s="46"/>
    </row>
    <row r="17" spans="1:27" ht="25.5" customHeight="1">
      <c r="A17" s="218">
        <f t="shared" si="0"/>
        <v>12</v>
      </c>
      <c r="B17" s="46"/>
      <c r="C17" s="46"/>
      <c r="D17" s="46"/>
      <c r="E17" s="46"/>
      <c r="F17" s="46"/>
      <c r="G17" s="46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46"/>
      <c r="U17" s="46"/>
      <c r="V17" s="46"/>
      <c r="W17" s="46"/>
      <c r="X17" s="46"/>
      <c r="Y17" s="46"/>
      <c r="Z17" s="46"/>
      <c r="AA17" s="46"/>
    </row>
    <row r="18" spans="1:27" ht="25.5" customHeight="1">
      <c r="A18" s="218">
        <f t="shared" si="0"/>
        <v>13</v>
      </c>
      <c r="B18" s="46"/>
      <c r="C18" s="46"/>
      <c r="D18" s="46"/>
      <c r="E18" s="46"/>
      <c r="F18" s="46"/>
      <c r="G18" s="46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46"/>
      <c r="U18" s="46"/>
      <c r="V18" s="46"/>
      <c r="W18" s="46"/>
      <c r="X18" s="46"/>
      <c r="Y18" s="46"/>
      <c r="Z18" s="46"/>
      <c r="AA18" s="46"/>
    </row>
    <row r="19" spans="1:27" ht="25.5" customHeight="1">
      <c r="A19" s="218">
        <f t="shared" si="0"/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25.5" customHeight="1">
      <c r="A20" s="218">
        <f t="shared" si="0"/>
        <v>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25.5" customHeight="1">
      <c r="A21" s="218">
        <f t="shared" si="0"/>
        <v>16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25.5" customHeight="1">
      <c r="A22" s="218">
        <f t="shared" si="0"/>
        <v>17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25.5" customHeight="1">
      <c r="A23" s="218">
        <f t="shared" si="0"/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25.5" customHeight="1">
      <c r="A24" s="218">
        <f t="shared" si="0"/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25.5" customHeight="1">
      <c r="A25" s="218">
        <f t="shared" si="0"/>
        <v>20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25.5" customHeight="1">
      <c r="A26" s="218">
        <f t="shared" si="0"/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25.5" customHeight="1">
      <c r="A27" s="218">
        <f t="shared" si="0"/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25.5" customHeight="1">
      <c r="A28" s="218">
        <f t="shared" si="0"/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25.5" customHeight="1">
      <c r="A29" s="218">
        <f t="shared" si="0"/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25.5" customHeight="1">
      <c r="A30" s="218">
        <f t="shared" si="0"/>
        <v>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25.5" customHeight="1">
      <c r="A31" s="218">
        <f t="shared" si="0"/>
        <v>26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25.5" customHeight="1">
      <c r="A32" s="218">
        <f t="shared" si="0"/>
        <v>27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25.5" customHeight="1">
      <c r="A33" s="218">
        <f t="shared" si="0"/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25.5" customHeight="1">
      <c r="A34" s="218">
        <f t="shared" si="0"/>
        <v>29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25.5" customHeight="1">
      <c r="A35" s="218">
        <f t="shared" si="0"/>
        <v>30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25.5" customHeight="1">
      <c r="A36" s="218">
        <f t="shared" si="0"/>
        <v>31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25.5" customHeight="1">
      <c r="A37" s="218">
        <f t="shared" si="0"/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25.5" customHeight="1">
      <c r="A38" s="218">
        <f t="shared" si="0"/>
        <v>33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25.5" customHeight="1">
      <c r="A39" s="218">
        <f t="shared" si="0"/>
        <v>34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3" spans="1:27" ht="18.75">
      <c r="B43" s="73" t="s">
        <v>5</v>
      </c>
      <c r="C43" s="73"/>
      <c r="H43" s="73" t="s">
        <v>6</v>
      </c>
      <c r="N43" s="73" t="s">
        <v>7</v>
      </c>
    </row>
  </sheetData>
  <mergeCells count="1">
    <mergeCell ref="A1:AA1"/>
  </mergeCells>
  <phoneticPr fontId="25" type="noConversion"/>
  <hyperlinks>
    <hyperlink ref="E6" r:id="rId1"/>
    <hyperlink ref="E7" r:id="rId2"/>
    <hyperlink ref="E9" r:id="rId3"/>
    <hyperlink ref="E10" r:id="rId4"/>
    <hyperlink ref="E11" r:id="rId5"/>
    <hyperlink ref="E13" r:id="rId6"/>
  </hyperlinks>
  <printOptions horizontalCentered="1" verticalCentered="1"/>
  <pageMargins left="0" right="0" top="0" bottom="0" header="0" footer="0"/>
  <pageSetup paperSize="9" scale="53" orientation="landscape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2"/>
  <sheetViews>
    <sheetView tabSelected="1" zoomScale="70" zoomScaleNormal="70" workbookViewId="0">
      <selection activeCell="C13" sqref="C13"/>
    </sheetView>
  </sheetViews>
  <sheetFormatPr defaultRowHeight="13.5"/>
  <cols>
    <col min="1" max="1" width="4.75" style="473" bestFit="1" customWidth="1"/>
    <col min="2" max="2" width="4.875" style="473" bestFit="1" customWidth="1"/>
    <col min="3" max="3" width="9" style="473"/>
    <col min="4" max="4" width="9.125" bestFit="1" customWidth="1"/>
    <col min="5" max="5" width="12.125" customWidth="1"/>
    <col min="6" max="6" width="10.875" style="60" customWidth="1"/>
    <col min="7" max="7" width="11.25" customWidth="1"/>
    <col min="8" max="8" width="5.75" style="473" customWidth="1"/>
    <col min="9" max="9" width="9.375" bestFit="1" customWidth="1"/>
    <col min="11" max="11" width="9.375" bestFit="1" customWidth="1"/>
    <col min="13" max="13" width="9.375" bestFit="1" customWidth="1"/>
    <col min="15" max="15" width="9.375" bestFit="1" customWidth="1"/>
    <col min="17" max="17" width="9.375" bestFit="1" customWidth="1"/>
    <col min="19" max="19" width="9.375" bestFit="1" customWidth="1"/>
    <col min="21" max="21" width="9.375" bestFit="1" customWidth="1"/>
    <col min="23" max="23" width="9.375" bestFit="1" customWidth="1"/>
    <col min="25" max="25" width="9.375" bestFit="1" customWidth="1"/>
    <col min="27" max="27" width="9.375" bestFit="1" customWidth="1"/>
    <col min="29" max="29" width="9.375" bestFit="1" customWidth="1"/>
    <col min="31" max="31" width="9.375" bestFit="1" customWidth="1"/>
    <col min="33" max="33" width="9.375" bestFit="1" customWidth="1"/>
    <col min="35" max="35" width="9.375" bestFit="1" customWidth="1"/>
  </cols>
  <sheetData>
    <row r="1" spans="1:36" ht="48.75" customHeight="1">
      <c r="A1" s="491" t="s">
        <v>7283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</row>
    <row r="2" spans="1:36" s="1" customFormat="1" ht="25.5" customHeight="1">
      <c r="A2" s="8" t="s">
        <v>837</v>
      </c>
      <c r="B2" s="365" t="s">
        <v>10</v>
      </c>
      <c r="C2" s="365" t="s">
        <v>2</v>
      </c>
      <c r="D2" s="365" t="s">
        <v>4</v>
      </c>
      <c r="E2" s="365" t="s">
        <v>0</v>
      </c>
      <c r="F2" s="365" t="s">
        <v>11</v>
      </c>
      <c r="G2" s="365" t="s">
        <v>1</v>
      </c>
      <c r="H2" s="365" t="s">
        <v>3</v>
      </c>
      <c r="I2" s="365" t="s">
        <v>8</v>
      </c>
      <c r="J2" s="365" t="s">
        <v>9</v>
      </c>
      <c r="K2" s="365" t="s">
        <v>8</v>
      </c>
      <c r="L2" s="365" t="s">
        <v>9</v>
      </c>
      <c r="M2" s="365" t="s">
        <v>8</v>
      </c>
      <c r="N2" s="365" t="s">
        <v>9</v>
      </c>
      <c r="O2" s="365" t="s">
        <v>8</v>
      </c>
      <c r="P2" s="365" t="s">
        <v>9</v>
      </c>
      <c r="Q2" s="365" t="s">
        <v>8</v>
      </c>
      <c r="R2" s="365" t="s">
        <v>9</v>
      </c>
      <c r="S2" s="365" t="s">
        <v>8</v>
      </c>
      <c r="T2" s="365" t="s">
        <v>9</v>
      </c>
      <c r="U2" s="365" t="s">
        <v>8</v>
      </c>
      <c r="V2" s="365" t="s">
        <v>9</v>
      </c>
      <c r="W2" s="365" t="s">
        <v>8</v>
      </c>
      <c r="X2" s="365" t="s">
        <v>9</v>
      </c>
      <c r="Y2" s="365" t="s">
        <v>8</v>
      </c>
      <c r="Z2" s="365" t="s">
        <v>9</v>
      </c>
      <c r="AA2" s="365" t="s">
        <v>8</v>
      </c>
      <c r="AB2" s="365" t="s">
        <v>9</v>
      </c>
      <c r="AC2" s="365" t="s">
        <v>8</v>
      </c>
      <c r="AD2" s="365" t="s">
        <v>9</v>
      </c>
      <c r="AE2" s="365" t="s">
        <v>8</v>
      </c>
      <c r="AF2" s="365" t="s">
        <v>9</v>
      </c>
      <c r="AG2" s="365" t="s">
        <v>8</v>
      </c>
      <c r="AH2" s="365" t="s">
        <v>9</v>
      </c>
      <c r="AI2" s="365" t="s">
        <v>8</v>
      </c>
      <c r="AJ2" s="365" t="s">
        <v>9</v>
      </c>
    </row>
    <row r="3" spans="1:36" s="450" customFormat="1" ht="11.25">
      <c r="A3" s="467" t="s">
        <v>838</v>
      </c>
      <c r="B3" s="474">
        <v>1</v>
      </c>
      <c r="C3" s="467" t="s">
        <v>824</v>
      </c>
      <c r="D3" s="393" t="s">
        <v>826</v>
      </c>
      <c r="E3" s="393" t="s">
        <v>827</v>
      </c>
      <c r="F3" s="449" t="s">
        <v>12</v>
      </c>
      <c r="G3" s="393" t="s">
        <v>13</v>
      </c>
      <c r="H3" s="474">
        <v>5</v>
      </c>
      <c r="I3" s="384">
        <v>11116103</v>
      </c>
      <c r="J3" s="385" t="s">
        <v>15</v>
      </c>
      <c r="K3" s="384">
        <v>11116109</v>
      </c>
      <c r="L3" s="385" t="s">
        <v>16</v>
      </c>
      <c r="M3" s="384">
        <v>11116115</v>
      </c>
      <c r="N3" s="385" t="s">
        <v>17</v>
      </c>
      <c r="O3" s="384">
        <v>11116121</v>
      </c>
      <c r="P3" s="385" t="s">
        <v>18</v>
      </c>
      <c r="Q3" s="384">
        <v>11116126</v>
      </c>
      <c r="R3" s="385" t="s">
        <v>19</v>
      </c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</row>
    <row r="4" spans="1:36" s="450" customFormat="1" ht="11.25">
      <c r="A4" s="467" t="s">
        <v>838</v>
      </c>
      <c r="B4" s="474">
        <f>B3+1</f>
        <v>2</v>
      </c>
      <c r="C4" s="467" t="s">
        <v>20</v>
      </c>
      <c r="D4" s="393" t="s">
        <v>21</v>
      </c>
      <c r="E4" s="393" t="s">
        <v>22</v>
      </c>
      <c r="F4" s="451" t="s">
        <v>23</v>
      </c>
      <c r="G4" s="393" t="s">
        <v>13</v>
      </c>
      <c r="H4" s="474">
        <v>5</v>
      </c>
      <c r="I4" s="384">
        <v>11116104</v>
      </c>
      <c r="J4" s="385" t="s">
        <v>24</v>
      </c>
      <c r="K4" s="384">
        <v>11116110</v>
      </c>
      <c r="L4" s="385" t="s">
        <v>25</v>
      </c>
      <c r="M4" s="384">
        <v>11116116</v>
      </c>
      <c r="N4" s="385" t="s">
        <v>26</v>
      </c>
      <c r="O4" s="384">
        <v>11116124</v>
      </c>
      <c r="P4" s="385" t="s">
        <v>27</v>
      </c>
      <c r="Q4" s="384">
        <v>11116127</v>
      </c>
      <c r="R4" s="385" t="s">
        <v>28</v>
      </c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</row>
    <row r="5" spans="1:36" s="450" customFormat="1" ht="11.25">
      <c r="A5" s="467" t="s">
        <v>838</v>
      </c>
      <c r="B5" s="474">
        <f t="shared" ref="B5:B68" si="0">B4+1</f>
        <v>3</v>
      </c>
      <c r="C5" s="467" t="s">
        <v>29</v>
      </c>
      <c r="D5" s="393" t="s">
        <v>30</v>
      </c>
      <c r="E5" s="393" t="s">
        <v>22</v>
      </c>
      <c r="F5" s="451" t="s">
        <v>31</v>
      </c>
      <c r="G5" s="393" t="s">
        <v>13</v>
      </c>
      <c r="H5" s="474">
        <v>5</v>
      </c>
      <c r="I5" s="393" t="s">
        <v>32</v>
      </c>
      <c r="J5" s="393" t="s">
        <v>33</v>
      </c>
      <c r="K5" s="393" t="s">
        <v>34</v>
      </c>
      <c r="L5" s="393" t="s">
        <v>35</v>
      </c>
      <c r="M5" s="393" t="s">
        <v>36</v>
      </c>
      <c r="N5" s="393" t="s">
        <v>37</v>
      </c>
      <c r="O5" s="393" t="s">
        <v>38</v>
      </c>
      <c r="P5" s="393" t="s">
        <v>39</v>
      </c>
      <c r="Q5" s="393" t="s">
        <v>40</v>
      </c>
      <c r="R5" s="393" t="s">
        <v>41</v>
      </c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</row>
    <row r="6" spans="1:36" s="450" customFormat="1" ht="11.25">
      <c r="A6" s="467" t="s">
        <v>838</v>
      </c>
      <c r="B6" s="474">
        <f t="shared" si="0"/>
        <v>4</v>
      </c>
      <c r="C6" s="467" t="s">
        <v>42</v>
      </c>
      <c r="D6" s="393" t="s">
        <v>828</v>
      </c>
      <c r="E6" s="393" t="s">
        <v>22</v>
      </c>
      <c r="F6" s="449" t="s">
        <v>43</v>
      </c>
      <c r="G6" s="393" t="s">
        <v>13</v>
      </c>
      <c r="H6" s="474">
        <v>5</v>
      </c>
      <c r="I6" s="384">
        <v>11116102</v>
      </c>
      <c r="J6" s="385" t="s">
        <v>44</v>
      </c>
      <c r="K6" s="384">
        <v>11116106</v>
      </c>
      <c r="L6" s="385" t="s">
        <v>45</v>
      </c>
      <c r="M6" s="384">
        <v>11116112</v>
      </c>
      <c r="N6" s="385" t="s">
        <v>46</v>
      </c>
      <c r="O6" s="384">
        <v>11116118</v>
      </c>
      <c r="P6" s="385" t="s">
        <v>47</v>
      </c>
      <c r="Q6" s="384">
        <v>11116129</v>
      </c>
      <c r="R6" s="385" t="s">
        <v>48</v>
      </c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</row>
    <row r="7" spans="1:36" s="450" customFormat="1" ht="11.25">
      <c r="A7" s="467" t="s">
        <v>838</v>
      </c>
      <c r="B7" s="474">
        <f t="shared" si="0"/>
        <v>5</v>
      </c>
      <c r="C7" s="467" t="s">
        <v>49</v>
      </c>
      <c r="D7" s="393" t="s">
        <v>50</v>
      </c>
      <c r="E7" s="393" t="s">
        <v>22</v>
      </c>
      <c r="F7" s="393" t="s">
        <v>51</v>
      </c>
      <c r="G7" s="393" t="s">
        <v>13</v>
      </c>
      <c r="H7" s="474">
        <v>5</v>
      </c>
      <c r="I7" s="384">
        <v>11116107</v>
      </c>
      <c r="J7" s="385" t="s">
        <v>52</v>
      </c>
      <c r="K7" s="384">
        <v>11116113</v>
      </c>
      <c r="L7" s="385" t="s">
        <v>53</v>
      </c>
      <c r="M7" s="384">
        <v>11116119</v>
      </c>
      <c r="N7" s="385" t="s">
        <v>54</v>
      </c>
      <c r="O7" s="384">
        <v>11116123</v>
      </c>
      <c r="P7" s="385" t="s">
        <v>55</v>
      </c>
      <c r="Q7" s="384">
        <v>11116130</v>
      </c>
      <c r="R7" s="385" t="s">
        <v>56</v>
      </c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</row>
    <row r="8" spans="1:36" s="450" customFormat="1" ht="11.25">
      <c r="A8" s="467" t="s">
        <v>838</v>
      </c>
      <c r="B8" s="474">
        <f t="shared" si="0"/>
        <v>6</v>
      </c>
      <c r="C8" s="467" t="s">
        <v>57</v>
      </c>
      <c r="D8" s="393" t="s">
        <v>829</v>
      </c>
      <c r="E8" s="393" t="s">
        <v>22</v>
      </c>
      <c r="F8" s="449" t="s">
        <v>58</v>
      </c>
      <c r="G8" s="393" t="s">
        <v>13</v>
      </c>
      <c r="H8" s="474">
        <v>5</v>
      </c>
      <c r="I8" s="384">
        <v>11116101</v>
      </c>
      <c r="J8" s="385" t="s">
        <v>59</v>
      </c>
      <c r="K8" s="384">
        <v>11116108</v>
      </c>
      <c r="L8" s="385" t="s">
        <v>60</v>
      </c>
      <c r="M8" s="384">
        <v>11116114</v>
      </c>
      <c r="N8" s="385" t="s">
        <v>61</v>
      </c>
      <c r="O8" s="384">
        <v>11116120</v>
      </c>
      <c r="P8" s="385" t="s">
        <v>62</v>
      </c>
      <c r="Q8" s="384">
        <v>11116125</v>
      </c>
      <c r="R8" s="385" t="s">
        <v>63</v>
      </c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</row>
    <row r="9" spans="1:36" s="450" customFormat="1" ht="11.25">
      <c r="A9" s="467" t="s">
        <v>838</v>
      </c>
      <c r="B9" s="474">
        <f t="shared" si="0"/>
        <v>7</v>
      </c>
      <c r="C9" s="467" t="s">
        <v>64</v>
      </c>
      <c r="D9" s="385" t="s">
        <v>65</v>
      </c>
      <c r="E9" s="393" t="s">
        <v>66</v>
      </c>
      <c r="F9" s="386" t="s">
        <v>67</v>
      </c>
      <c r="G9" s="393" t="s">
        <v>68</v>
      </c>
      <c r="H9" s="474">
        <v>6</v>
      </c>
      <c r="I9" s="384">
        <v>11116131</v>
      </c>
      <c r="J9" s="385" t="s">
        <v>70</v>
      </c>
      <c r="K9" s="384">
        <v>11116132</v>
      </c>
      <c r="L9" s="385" t="s">
        <v>71</v>
      </c>
      <c r="M9" s="384">
        <v>11116133</v>
      </c>
      <c r="N9" s="385" t="s">
        <v>72</v>
      </c>
      <c r="O9" s="384">
        <v>11116134</v>
      </c>
      <c r="P9" s="385" t="s">
        <v>73</v>
      </c>
      <c r="Q9" s="384">
        <v>11116135</v>
      </c>
      <c r="R9" s="385" t="s">
        <v>74</v>
      </c>
      <c r="S9" s="384">
        <v>11116136</v>
      </c>
      <c r="T9" s="385" t="s">
        <v>75</v>
      </c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</row>
    <row r="10" spans="1:36" s="450" customFormat="1" ht="11.25">
      <c r="A10" s="467" t="s">
        <v>838</v>
      </c>
      <c r="B10" s="474">
        <f t="shared" si="0"/>
        <v>8</v>
      </c>
      <c r="C10" s="467" t="s">
        <v>76</v>
      </c>
      <c r="D10" s="385" t="s">
        <v>77</v>
      </c>
      <c r="E10" s="393" t="s">
        <v>22</v>
      </c>
      <c r="F10" s="387" t="s">
        <v>78</v>
      </c>
      <c r="G10" s="393" t="s">
        <v>68</v>
      </c>
      <c r="H10" s="474">
        <v>6</v>
      </c>
      <c r="I10" s="384">
        <v>11116137</v>
      </c>
      <c r="J10" s="385" t="s">
        <v>79</v>
      </c>
      <c r="K10" s="384">
        <v>11116138</v>
      </c>
      <c r="L10" s="385" t="s">
        <v>80</v>
      </c>
      <c r="M10" s="384">
        <v>11116139</v>
      </c>
      <c r="N10" s="385" t="s">
        <v>81</v>
      </c>
      <c r="O10" s="384">
        <v>11116140</v>
      </c>
      <c r="P10" s="385" t="s">
        <v>82</v>
      </c>
      <c r="Q10" s="384">
        <v>11116141</v>
      </c>
      <c r="R10" s="385" t="s">
        <v>83</v>
      </c>
      <c r="S10" s="384">
        <v>11116201</v>
      </c>
      <c r="T10" s="385" t="s">
        <v>84</v>
      </c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</row>
    <row r="11" spans="1:36" s="450" customFormat="1" ht="11.25">
      <c r="A11" s="467" t="s">
        <v>838</v>
      </c>
      <c r="B11" s="474">
        <f t="shared" si="0"/>
        <v>9</v>
      </c>
      <c r="C11" s="467" t="s">
        <v>85</v>
      </c>
      <c r="D11" s="385" t="s">
        <v>86</v>
      </c>
      <c r="E11" s="393" t="s">
        <v>22</v>
      </c>
      <c r="F11" s="386" t="s">
        <v>87</v>
      </c>
      <c r="G11" s="393" t="s">
        <v>68</v>
      </c>
      <c r="H11" s="474">
        <v>6</v>
      </c>
      <c r="I11" s="384">
        <v>11116202</v>
      </c>
      <c r="J11" s="385" t="s">
        <v>88</v>
      </c>
      <c r="K11" s="384">
        <v>11116203</v>
      </c>
      <c r="L11" s="385" t="s">
        <v>89</v>
      </c>
      <c r="M11" s="384">
        <v>11116204</v>
      </c>
      <c r="N11" s="385" t="s">
        <v>90</v>
      </c>
      <c r="O11" s="384">
        <v>11116205</v>
      </c>
      <c r="P11" s="385" t="s">
        <v>91</v>
      </c>
      <c r="Q11" s="384">
        <v>11116206</v>
      </c>
      <c r="R11" s="385" t="s">
        <v>92</v>
      </c>
      <c r="S11" s="384">
        <v>11116207</v>
      </c>
      <c r="T11" s="385" t="s">
        <v>93</v>
      </c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</row>
    <row r="12" spans="1:36" s="450" customFormat="1" ht="11.25">
      <c r="A12" s="467" t="s">
        <v>838</v>
      </c>
      <c r="B12" s="474">
        <f t="shared" si="0"/>
        <v>10</v>
      </c>
      <c r="C12" s="467" t="s">
        <v>94</v>
      </c>
      <c r="D12" s="385" t="s">
        <v>95</v>
      </c>
      <c r="E12" s="393" t="s">
        <v>22</v>
      </c>
      <c r="F12" s="388" t="s">
        <v>96</v>
      </c>
      <c r="G12" s="393" t="s">
        <v>68</v>
      </c>
      <c r="H12" s="474">
        <v>6</v>
      </c>
      <c r="I12" s="384">
        <v>11116208</v>
      </c>
      <c r="J12" s="385" t="s">
        <v>97</v>
      </c>
      <c r="K12" s="384">
        <v>11116209</v>
      </c>
      <c r="L12" s="385" t="s">
        <v>98</v>
      </c>
      <c r="M12" s="384">
        <v>11116210</v>
      </c>
      <c r="N12" s="385" t="s">
        <v>99</v>
      </c>
      <c r="O12" s="384">
        <v>11116211</v>
      </c>
      <c r="P12" s="385" t="s">
        <v>100</v>
      </c>
      <c r="Q12" s="384">
        <v>11116212</v>
      </c>
      <c r="R12" s="385" t="s">
        <v>101</v>
      </c>
      <c r="S12" s="384">
        <v>11116213</v>
      </c>
      <c r="T12" s="385" t="s">
        <v>102</v>
      </c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</row>
    <row r="13" spans="1:36" s="450" customFormat="1" ht="11.25">
      <c r="A13" s="467" t="s">
        <v>838</v>
      </c>
      <c r="B13" s="474">
        <f t="shared" si="0"/>
        <v>11</v>
      </c>
      <c r="C13" s="467" t="s">
        <v>103</v>
      </c>
      <c r="D13" s="385" t="s">
        <v>104</v>
      </c>
      <c r="E13" s="393" t="s">
        <v>105</v>
      </c>
      <c r="F13" s="388" t="s">
        <v>106</v>
      </c>
      <c r="G13" s="393" t="s">
        <v>68</v>
      </c>
      <c r="H13" s="474">
        <v>6</v>
      </c>
      <c r="I13" s="384">
        <v>11116214</v>
      </c>
      <c r="J13" s="385" t="s">
        <v>107</v>
      </c>
      <c r="K13" s="384">
        <v>11116215</v>
      </c>
      <c r="L13" s="385" t="s">
        <v>108</v>
      </c>
      <c r="M13" s="384">
        <v>11116216</v>
      </c>
      <c r="N13" s="385" t="s">
        <v>109</v>
      </c>
      <c r="O13" s="384">
        <v>11116217</v>
      </c>
      <c r="P13" s="385" t="s">
        <v>110</v>
      </c>
      <c r="Q13" s="384">
        <v>11116218</v>
      </c>
      <c r="R13" s="385" t="s">
        <v>111</v>
      </c>
      <c r="S13" s="384">
        <v>11116219</v>
      </c>
      <c r="T13" s="385" t="s">
        <v>112</v>
      </c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</row>
    <row r="14" spans="1:36" s="450" customFormat="1" ht="11.25">
      <c r="A14" s="467" t="s">
        <v>838</v>
      </c>
      <c r="B14" s="474">
        <f t="shared" si="0"/>
        <v>12</v>
      </c>
      <c r="C14" s="467" t="s">
        <v>113</v>
      </c>
      <c r="D14" s="393" t="s">
        <v>114</v>
      </c>
      <c r="E14" s="393" t="s">
        <v>22</v>
      </c>
      <c r="F14" s="387" t="s">
        <v>115</v>
      </c>
      <c r="G14" s="393" t="s">
        <v>116</v>
      </c>
      <c r="H14" s="474">
        <v>6</v>
      </c>
      <c r="I14" s="384">
        <v>11116220</v>
      </c>
      <c r="J14" s="385" t="s">
        <v>117</v>
      </c>
      <c r="K14" s="384">
        <v>11116221</v>
      </c>
      <c r="L14" s="385" t="s">
        <v>118</v>
      </c>
      <c r="M14" s="384">
        <v>11116222</v>
      </c>
      <c r="N14" s="385" t="s">
        <v>119</v>
      </c>
      <c r="O14" s="384">
        <v>11116223</v>
      </c>
      <c r="P14" s="385" t="s">
        <v>120</v>
      </c>
      <c r="Q14" s="384">
        <v>11116224</v>
      </c>
      <c r="R14" s="385" t="s">
        <v>121</v>
      </c>
      <c r="S14" s="384">
        <v>11116225</v>
      </c>
      <c r="T14" s="385" t="s">
        <v>122</v>
      </c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</row>
    <row r="15" spans="1:36" s="450" customFormat="1" ht="11.25">
      <c r="A15" s="467" t="s">
        <v>838</v>
      </c>
      <c r="B15" s="474">
        <f t="shared" si="0"/>
        <v>13</v>
      </c>
      <c r="C15" s="467" t="s">
        <v>123</v>
      </c>
      <c r="D15" s="393" t="s">
        <v>124</v>
      </c>
      <c r="E15" s="393" t="s">
        <v>22</v>
      </c>
      <c r="F15" s="386" t="s">
        <v>125</v>
      </c>
      <c r="G15" s="393" t="s">
        <v>116</v>
      </c>
      <c r="H15" s="474">
        <v>6</v>
      </c>
      <c r="I15" s="384">
        <v>11116226</v>
      </c>
      <c r="J15" s="385" t="s">
        <v>126</v>
      </c>
      <c r="K15" s="384">
        <v>11116227</v>
      </c>
      <c r="L15" s="385" t="s">
        <v>127</v>
      </c>
      <c r="M15" s="384">
        <v>11116228</v>
      </c>
      <c r="N15" s="385" t="s">
        <v>128</v>
      </c>
      <c r="O15" s="384">
        <v>11116229</v>
      </c>
      <c r="P15" s="385" t="s">
        <v>129</v>
      </c>
      <c r="Q15" s="384">
        <v>11116230</v>
      </c>
      <c r="R15" s="385" t="s">
        <v>130</v>
      </c>
      <c r="S15" s="384">
        <v>11116231</v>
      </c>
      <c r="T15" s="385" t="s">
        <v>131</v>
      </c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</row>
    <row r="16" spans="1:36" s="450" customFormat="1" ht="11.25">
      <c r="A16" s="467" t="s">
        <v>838</v>
      </c>
      <c r="B16" s="474">
        <f t="shared" si="0"/>
        <v>14</v>
      </c>
      <c r="C16" s="467" t="s">
        <v>132</v>
      </c>
      <c r="D16" s="393" t="s">
        <v>133</v>
      </c>
      <c r="E16" s="393" t="s">
        <v>22</v>
      </c>
      <c r="F16" s="387" t="s">
        <v>134</v>
      </c>
      <c r="G16" s="393" t="s">
        <v>116</v>
      </c>
      <c r="H16" s="474">
        <v>6</v>
      </c>
      <c r="I16" s="384">
        <v>11116232</v>
      </c>
      <c r="J16" s="385" t="s">
        <v>135</v>
      </c>
      <c r="K16" s="384">
        <v>11116233</v>
      </c>
      <c r="L16" s="385" t="s">
        <v>136</v>
      </c>
      <c r="M16" s="384">
        <v>11116234</v>
      </c>
      <c r="N16" s="385" t="s">
        <v>137</v>
      </c>
      <c r="O16" s="384">
        <v>11116235</v>
      </c>
      <c r="P16" s="385" t="s">
        <v>138</v>
      </c>
      <c r="Q16" s="384">
        <v>11116236</v>
      </c>
      <c r="R16" s="385" t="s">
        <v>139</v>
      </c>
      <c r="S16" s="384">
        <v>11116237</v>
      </c>
      <c r="T16" s="385" t="s">
        <v>140</v>
      </c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</row>
    <row r="17" spans="1:36" s="450" customFormat="1" ht="11.25">
      <c r="A17" s="467" t="s">
        <v>838</v>
      </c>
      <c r="B17" s="474">
        <f t="shared" si="0"/>
        <v>15</v>
      </c>
      <c r="C17" s="467" t="s">
        <v>141</v>
      </c>
      <c r="D17" s="393" t="s">
        <v>142</v>
      </c>
      <c r="E17" s="393" t="s">
        <v>105</v>
      </c>
      <c r="F17" s="388" t="s">
        <v>143</v>
      </c>
      <c r="G17" s="393" t="s">
        <v>116</v>
      </c>
      <c r="H17" s="474">
        <v>6</v>
      </c>
      <c r="I17" s="384">
        <v>11116238</v>
      </c>
      <c r="J17" s="385" t="s">
        <v>144</v>
      </c>
      <c r="K17" s="384">
        <v>11116239</v>
      </c>
      <c r="L17" s="385" t="s">
        <v>145</v>
      </c>
      <c r="M17" s="384">
        <v>11116240</v>
      </c>
      <c r="N17" s="385" t="s">
        <v>146</v>
      </c>
      <c r="O17" s="384">
        <v>11116241</v>
      </c>
      <c r="P17" s="385" t="s">
        <v>147</v>
      </c>
      <c r="Q17" s="384">
        <v>11116301</v>
      </c>
      <c r="R17" s="385" t="s">
        <v>148</v>
      </c>
      <c r="S17" s="384">
        <v>11116302</v>
      </c>
      <c r="T17" s="385" t="s">
        <v>149</v>
      </c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</row>
    <row r="18" spans="1:36" s="450" customFormat="1" ht="11.25">
      <c r="A18" s="467" t="s">
        <v>838</v>
      </c>
      <c r="B18" s="474">
        <f t="shared" si="0"/>
        <v>16</v>
      </c>
      <c r="C18" s="467" t="s">
        <v>150</v>
      </c>
      <c r="D18" s="393" t="s">
        <v>151</v>
      </c>
      <c r="E18" s="393" t="s">
        <v>22</v>
      </c>
      <c r="F18" s="451" t="s">
        <v>152</v>
      </c>
      <c r="G18" s="393" t="s">
        <v>116</v>
      </c>
      <c r="H18" s="474">
        <v>6</v>
      </c>
      <c r="I18" s="384">
        <v>11116303</v>
      </c>
      <c r="J18" s="385" t="s">
        <v>153</v>
      </c>
      <c r="K18" s="384">
        <v>11116304</v>
      </c>
      <c r="L18" s="385" t="s">
        <v>154</v>
      </c>
      <c r="M18" s="384">
        <v>11116305</v>
      </c>
      <c r="N18" s="385" t="s">
        <v>155</v>
      </c>
      <c r="O18" s="384">
        <v>11116306</v>
      </c>
      <c r="P18" s="385" t="s">
        <v>156</v>
      </c>
      <c r="Q18" s="384">
        <v>11116307</v>
      </c>
      <c r="R18" s="385" t="s">
        <v>157</v>
      </c>
      <c r="S18" s="384">
        <v>11116308</v>
      </c>
      <c r="T18" s="385" t="s">
        <v>158</v>
      </c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</row>
    <row r="19" spans="1:36" s="450" customFormat="1" ht="11.25">
      <c r="A19" s="467" t="s">
        <v>838</v>
      </c>
      <c r="B19" s="474">
        <f t="shared" si="0"/>
        <v>17</v>
      </c>
      <c r="C19" s="467" t="s">
        <v>159</v>
      </c>
      <c r="D19" s="393" t="s">
        <v>160</v>
      </c>
      <c r="E19" s="393" t="s">
        <v>161</v>
      </c>
      <c r="F19" s="452" t="s">
        <v>162</v>
      </c>
      <c r="G19" s="393" t="s">
        <v>163</v>
      </c>
      <c r="H19" s="474">
        <v>6</v>
      </c>
      <c r="I19" s="384">
        <v>11116309</v>
      </c>
      <c r="J19" s="385" t="s">
        <v>164</v>
      </c>
      <c r="K19" s="384">
        <v>11116314</v>
      </c>
      <c r="L19" s="393" t="s">
        <v>165</v>
      </c>
      <c r="M19" s="384">
        <v>11116319</v>
      </c>
      <c r="N19" s="393" t="s">
        <v>166</v>
      </c>
      <c r="O19" s="384">
        <v>11116324</v>
      </c>
      <c r="P19" s="393" t="s">
        <v>167</v>
      </c>
      <c r="Q19" s="384">
        <v>11116329</v>
      </c>
      <c r="R19" s="393" t="s">
        <v>168</v>
      </c>
      <c r="S19" s="384">
        <v>11116334</v>
      </c>
      <c r="T19" s="393" t="s">
        <v>169</v>
      </c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</row>
    <row r="20" spans="1:36" s="450" customFormat="1" ht="11.25">
      <c r="A20" s="467" t="s">
        <v>838</v>
      </c>
      <c r="B20" s="474">
        <f t="shared" si="0"/>
        <v>18</v>
      </c>
      <c r="C20" s="467" t="s">
        <v>170</v>
      </c>
      <c r="D20" s="393" t="s">
        <v>171</v>
      </c>
      <c r="E20" s="393" t="s">
        <v>172</v>
      </c>
      <c r="F20" s="452" t="s">
        <v>173</v>
      </c>
      <c r="G20" s="393" t="s">
        <v>163</v>
      </c>
      <c r="H20" s="474">
        <v>6</v>
      </c>
      <c r="I20" s="384">
        <v>11116310</v>
      </c>
      <c r="J20" s="385" t="s">
        <v>174</v>
      </c>
      <c r="K20" s="384">
        <v>11116315</v>
      </c>
      <c r="L20" s="393" t="s">
        <v>175</v>
      </c>
      <c r="M20" s="384">
        <v>11116320</v>
      </c>
      <c r="N20" s="393" t="s">
        <v>176</v>
      </c>
      <c r="O20" s="384">
        <v>11116325</v>
      </c>
      <c r="P20" s="393" t="s">
        <v>177</v>
      </c>
      <c r="Q20" s="384">
        <v>11116330</v>
      </c>
      <c r="R20" s="393" t="s">
        <v>178</v>
      </c>
      <c r="S20" s="384">
        <v>11116335</v>
      </c>
      <c r="T20" s="393" t="s">
        <v>179</v>
      </c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</row>
    <row r="21" spans="1:36" s="450" customFormat="1" ht="11.25">
      <c r="A21" s="467" t="s">
        <v>838</v>
      </c>
      <c r="B21" s="474">
        <f t="shared" si="0"/>
        <v>19</v>
      </c>
      <c r="C21" s="467" t="s">
        <v>180</v>
      </c>
      <c r="D21" s="393" t="s">
        <v>181</v>
      </c>
      <c r="E21" s="393" t="s">
        <v>172</v>
      </c>
      <c r="F21" s="452" t="s">
        <v>182</v>
      </c>
      <c r="G21" s="393" t="s">
        <v>163</v>
      </c>
      <c r="H21" s="474">
        <v>6</v>
      </c>
      <c r="I21" s="384">
        <v>11116311</v>
      </c>
      <c r="J21" s="393" t="s">
        <v>183</v>
      </c>
      <c r="K21" s="384">
        <v>11116316</v>
      </c>
      <c r="L21" s="393" t="s">
        <v>184</v>
      </c>
      <c r="M21" s="384">
        <v>11116321</v>
      </c>
      <c r="N21" s="393" t="s">
        <v>185</v>
      </c>
      <c r="O21" s="384">
        <v>11116326</v>
      </c>
      <c r="P21" s="393" t="s">
        <v>186</v>
      </c>
      <c r="Q21" s="384">
        <v>11116331</v>
      </c>
      <c r="R21" s="393" t="s">
        <v>187</v>
      </c>
      <c r="S21" s="384">
        <v>11116336</v>
      </c>
      <c r="T21" s="393" t="s">
        <v>188</v>
      </c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</row>
    <row r="22" spans="1:36" s="450" customFormat="1" ht="11.25">
      <c r="A22" s="467" t="s">
        <v>838</v>
      </c>
      <c r="B22" s="474">
        <f t="shared" si="0"/>
        <v>20</v>
      </c>
      <c r="C22" s="467" t="s">
        <v>189</v>
      </c>
      <c r="D22" s="393" t="s">
        <v>190</v>
      </c>
      <c r="E22" s="393" t="s">
        <v>191</v>
      </c>
      <c r="F22" s="452" t="s">
        <v>192</v>
      </c>
      <c r="G22" s="393" t="s">
        <v>163</v>
      </c>
      <c r="H22" s="474">
        <v>6</v>
      </c>
      <c r="I22" s="384">
        <v>11116312</v>
      </c>
      <c r="J22" s="393" t="s">
        <v>193</v>
      </c>
      <c r="K22" s="384">
        <v>11116317</v>
      </c>
      <c r="L22" s="393" t="s">
        <v>194</v>
      </c>
      <c r="M22" s="384">
        <v>11116322</v>
      </c>
      <c r="N22" s="393" t="s">
        <v>195</v>
      </c>
      <c r="O22" s="384">
        <v>11116327</v>
      </c>
      <c r="P22" s="393" t="s">
        <v>196</v>
      </c>
      <c r="Q22" s="384">
        <v>11116332</v>
      </c>
      <c r="R22" s="393" t="s">
        <v>197</v>
      </c>
      <c r="S22" s="384">
        <v>11116337</v>
      </c>
      <c r="T22" s="393" t="s">
        <v>198</v>
      </c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</row>
    <row r="23" spans="1:36" s="450" customFormat="1" ht="11.25">
      <c r="A23" s="467" t="s">
        <v>838</v>
      </c>
      <c r="B23" s="474">
        <f t="shared" si="0"/>
        <v>21</v>
      </c>
      <c r="C23" s="467" t="s">
        <v>199</v>
      </c>
      <c r="D23" s="393" t="s">
        <v>200</v>
      </c>
      <c r="E23" s="393" t="s">
        <v>201</v>
      </c>
      <c r="F23" s="452" t="s">
        <v>202</v>
      </c>
      <c r="G23" s="393" t="s">
        <v>163</v>
      </c>
      <c r="H23" s="474">
        <v>6</v>
      </c>
      <c r="I23" s="384">
        <v>11116313</v>
      </c>
      <c r="J23" s="393" t="s">
        <v>203</v>
      </c>
      <c r="K23" s="384">
        <v>11116318</v>
      </c>
      <c r="L23" s="393" t="s">
        <v>204</v>
      </c>
      <c r="M23" s="384">
        <v>11116323</v>
      </c>
      <c r="N23" s="393" t="s">
        <v>205</v>
      </c>
      <c r="O23" s="384">
        <v>11116328</v>
      </c>
      <c r="P23" s="393" t="s">
        <v>206</v>
      </c>
      <c r="Q23" s="384">
        <v>11116333</v>
      </c>
      <c r="R23" s="393" t="s">
        <v>207</v>
      </c>
      <c r="S23" s="384">
        <v>11116338</v>
      </c>
      <c r="T23" s="385" t="s">
        <v>208</v>
      </c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</row>
    <row r="24" spans="1:36" s="450" customFormat="1" ht="11.25">
      <c r="A24" s="467" t="s">
        <v>838</v>
      </c>
      <c r="B24" s="474">
        <f t="shared" si="0"/>
        <v>22</v>
      </c>
      <c r="C24" s="467" t="s">
        <v>209</v>
      </c>
      <c r="D24" s="393" t="s">
        <v>830</v>
      </c>
      <c r="E24" s="393" t="s">
        <v>227</v>
      </c>
      <c r="F24" s="452" t="s">
        <v>210</v>
      </c>
      <c r="G24" s="393" t="s">
        <v>211</v>
      </c>
      <c r="H24" s="474">
        <v>6</v>
      </c>
      <c r="I24" s="384">
        <v>11116403</v>
      </c>
      <c r="J24" s="385" t="s">
        <v>212</v>
      </c>
      <c r="K24" s="384">
        <v>11116404</v>
      </c>
      <c r="L24" s="385" t="s">
        <v>213</v>
      </c>
      <c r="M24" s="384">
        <v>11116405</v>
      </c>
      <c r="N24" s="385" t="s">
        <v>214</v>
      </c>
      <c r="O24" s="384">
        <v>11116406</v>
      </c>
      <c r="P24" s="385" t="s">
        <v>215</v>
      </c>
      <c r="Q24" s="384">
        <v>11116407</v>
      </c>
      <c r="R24" s="385" t="s">
        <v>216</v>
      </c>
      <c r="S24" s="384">
        <v>11116408</v>
      </c>
      <c r="T24" s="385" t="s">
        <v>217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</row>
    <row r="25" spans="1:36" s="450" customFormat="1" ht="11.25">
      <c r="A25" s="467" t="s">
        <v>838</v>
      </c>
      <c r="B25" s="474">
        <f t="shared" si="0"/>
        <v>23</v>
      </c>
      <c r="C25" s="467" t="s">
        <v>218</v>
      </c>
      <c r="D25" s="393" t="s">
        <v>831</v>
      </c>
      <c r="E25" s="393" t="s">
        <v>227</v>
      </c>
      <c r="F25" s="452" t="s">
        <v>219</v>
      </c>
      <c r="G25" s="393" t="s">
        <v>211</v>
      </c>
      <c r="H25" s="474">
        <v>6</v>
      </c>
      <c r="I25" s="384">
        <v>11116409</v>
      </c>
      <c r="J25" s="385" t="s">
        <v>220</v>
      </c>
      <c r="K25" s="384">
        <v>11116410</v>
      </c>
      <c r="L25" s="385" t="s">
        <v>221</v>
      </c>
      <c r="M25" s="384">
        <v>11116411</v>
      </c>
      <c r="N25" s="385" t="s">
        <v>222</v>
      </c>
      <c r="O25" s="384">
        <v>11116412</v>
      </c>
      <c r="P25" s="385" t="s">
        <v>223</v>
      </c>
      <c r="Q25" s="384">
        <v>11116413</v>
      </c>
      <c r="R25" s="385" t="s">
        <v>224</v>
      </c>
      <c r="S25" s="384">
        <v>11116414</v>
      </c>
      <c r="T25" s="385" t="s">
        <v>225</v>
      </c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</row>
    <row r="26" spans="1:36" s="450" customFormat="1" ht="11.25">
      <c r="A26" s="467" t="s">
        <v>838</v>
      </c>
      <c r="B26" s="474">
        <f t="shared" si="0"/>
        <v>24</v>
      </c>
      <c r="C26" s="467" t="s">
        <v>226</v>
      </c>
      <c r="D26" s="393" t="s">
        <v>832</v>
      </c>
      <c r="E26" s="393" t="s">
        <v>227</v>
      </c>
      <c r="F26" s="452" t="s">
        <v>228</v>
      </c>
      <c r="G26" s="393" t="s">
        <v>211</v>
      </c>
      <c r="H26" s="474">
        <v>6</v>
      </c>
      <c r="I26" s="384">
        <v>11116427</v>
      </c>
      <c r="J26" s="385" t="s">
        <v>229</v>
      </c>
      <c r="K26" s="384">
        <v>11116428</v>
      </c>
      <c r="L26" s="385" t="s">
        <v>230</v>
      </c>
      <c r="M26" s="384">
        <v>11116429</v>
      </c>
      <c r="N26" s="385" t="s">
        <v>231</v>
      </c>
      <c r="O26" s="384">
        <v>11116430</v>
      </c>
      <c r="P26" s="385" t="s">
        <v>232</v>
      </c>
      <c r="Q26" s="384">
        <v>11116431</v>
      </c>
      <c r="R26" s="385" t="s">
        <v>233</v>
      </c>
      <c r="S26" s="384">
        <v>11116432</v>
      </c>
      <c r="T26" s="385" t="s">
        <v>234</v>
      </c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</row>
    <row r="27" spans="1:36" s="450" customFormat="1" ht="11.25">
      <c r="A27" s="467" t="s">
        <v>838</v>
      </c>
      <c r="B27" s="474">
        <f t="shared" si="0"/>
        <v>25</v>
      </c>
      <c r="C27" s="467" t="s">
        <v>235</v>
      </c>
      <c r="D27" s="393" t="s">
        <v>833</v>
      </c>
      <c r="E27" s="393" t="s">
        <v>227</v>
      </c>
      <c r="F27" s="452" t="s">
        <v>236</v>
      </c>
      <c r="G27" s="393" t="s">
        <v>211</v>
      </c>
      <c r="H27" s="474">
        <v>6</v>
      </c>
      <c r="I27" s="384">
        <v>11116421</v>
      </c>
      <c r="J27" s="385" t="s">
        <v>237</v>
      </c>
      <c r="K27" s="384">
        <v>11116422</v>
      </c>
      <c r="L27" s="385" t="s">
        <v>238</v>
      </c>
      <c r="M27" s="384">
        <v>11116423</v>
      </c>
      <c r="N27" s="385" t="s">
        <v>239</v>
      </c>
      <c r="O27" s="384">
        <v>11116424</v>
      </c>
      <c r="P27" s="385" t="s">
        <v>240</v>
      </c>
      <c r="Q27" s="384">
        <v>11116425</v>
      </c>
      <c r="R27" s="385" t="s">
        <v>241</v>
      </c>
      <c r="S27" s="384">
        <v>11116426</v>
      </c>
      <c r="T27" s="385" t="s">
        <v>242</v>
      </c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</row>
    <row r="28" spans="1:36" s="450" customFormat="1" ht="11.25">
      <c r="A28" s="467" t="s">
        <v>838</v>
      </c>
      <c r="B28" s="474">
        <f t="shared" si="0"/>
        <v>26</v>
      </c>
      <c r="C28" s="467" t="s">
        <v>243</v>
      </c>
      <c r="D28" s="393" t="s">
        <v>834</v>
      </c>
      <c r="E28" s="393" t="s">
        <v>227</v>
      </c>
      <c r="F28" s="452" t="s">
        <v>244</v>
      </c>
      <c r="G28" s="393" t="s">
        <v>211</v>
      </c>
      <c r="H28" s="474">
        <v>6</v>
      </c>
      <c r="I28" s="384">
        <v>11116415</v>
      </c>
      <c r="J28" s="385" t="s">
        <v>245</v>
      </c>
      <c r="K28" s="384">
        <v>11116416</v>
      </c>
      <c r="L28" s="385" t="s">
        <v>246</v>
      </c>
      <c r="M28" s="384">
        <v>11116417</v>
      </c>
      <c r="N28" s="385" t="s">
        <v>247</v>
      </c>
      <c r="O28" s="384">
        <v>11116418</v>
      </c>
      <c r="P28" s="385" t="s">
        <v>248</v>
      </c>
      <c r="Q28" s="384">
        <v>11116419</v>
      </c>
      <c r="R28" s="385" t="s">
        <v>249</v>
      </c>
      <c r="S28" s="384">
        <v>11116420</v>
      </c>
      <c r="T28" s="385" t="s">
        <v>250</v>
      </c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</row>
    <row r="29" spans="1:36" s="450" customFormat="1" ht="11.25">
      <c r="A29" s="467" t="s">
        <v>838</v>
      </c>
      <c r="B29" s="474">
        <f t="shared" si="0"/>
        <v>27</v>
      </c>
      <c r="C29" s="467" t="s">
        <v>251</v>
      </c>
      <c r="D29" s="393" t="s">
        <v>835</v>
      </c>
      <c r="E29" s="393" t="s">
        <v>227</v>
      </c>
      <c r="F29" s="452" t="s">
        <v>252</v>
      </c>
      <c r="G29" s="393" t="s">
        <v>211</v>
      </c>
      <c r="H29" s="474">
        <v>6</v>
      </c>
      <c r="I29" s="384">
        <v>11116435</v>
      </c>
      <c r="J29" s="385" t="s">
        <v>253</v>
      </c>
      <c r="K29" s="384">
        <v>11116436</v>
      </c>
      <c r="L29" s="385" t="s">
        <v>254</v>
      </c>
      <c r="M29" s="384">
        <v>11116437</v>
      </c>
      <c r="N29" s="385" t="s">
        <v>255</v>
      </c>
      <c r="O29" s="384">
        <v>11116438</v>
      </c>
      <c r="P29" s="385" t="s">
        <v>256</v>
      </c>
      <c r="Q29" s="384">
        <v>11116439</v>
      </c>
      <c r="R29" s="385" t="s">
        <v>257</v>
      </c>
      <c r="S29" s="384">
        <v>11116440</v>
      </c>
      <c r="T29" s="385" t="s">
        <v>258</v>
      </c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</row>
    <row r="30" spans="1:36" s="450" customFormat="1" ht="11.25">
      <c r="A30" s="467" t="s">
        <v>838</v>
      </c>
      <c r="B30" s="474">
        <f t="shared" si="0"/>
        <v>28</v>
      </c>
      <c r="C30" s="467" t="s">
        <v>259</v>
      </c>
      <c r="D30" s="393" t="s">
        <v>836</v>
      </c>
      <c r="E30" s="393" t="s">
        <v>227</v>
      </c>
      <c r="F30" s="452" t="s">
        <v>260</v>
      </c>
      <c r="G30" s="393" t="s">
        <v>211</v>
      </c>
      <c r="H30" s="474">
        <v>6</v>
      </c>
      <c r="I30" s="384">
        <v>11116339</v>
      </c>
      <c r="J30" s="385" t="s">
        <v>261</v>
      </c>
      <c r="K30" s="384">
        <v>11116340</v>
      </c>
      <c r="L30" s="385" t="s">
        <v>262</v>
      </c>
      <c r="M30" s="384">
        <v>11116401</v>
      </c>
      <c r="N30" s="385" t="s">
        <v>263</v>
      </c>
      <c r="O30" s="384">
        <v>11116402</v>
      </c>
      <c r="P30" s="385" t="s">
        <v>264</v>
      </c>
      <c r="Q30" s="384">
        <v>11116433</v>
      </c>
      <c r="R30" s="385" t="s">
        <v>265</v>
      </c>
      <c r="S30" s="384">
        <v>11116434</v>
      </c>
      <c r="T30" s="385" t="s">
        <v>266</v>
      </c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</row>
    <row r="31" spans="1:36" s="450" customFormat="1" ht="11.25">
      <c r="A31" s="467" t="s">
        <v>838</v>
      </c>
      <c r="B31" s="474">
        <f t="shared" si="0"/>
        <v>29</v>
      </c>
      <c r="C31" s="467" t="s">
        <v>267</v>
      </c>
      <c r="D31" s="393" t="s">
        <v>268</v>
      </c>
      <c r="E31" s="393" t="s">
        <v>269</v>
      </c>
      <c r="F31" s="393" t="s">
        <v>270</v>
      </c>
      <c r="G31" s="393" t="s">
        <v>271</v>
      </c>
      <c r="H31" s="474">
        <v>6</v>
      </c>
      <c r="I31" s="384">
        <v>11216308</v>
      </c>
      <c r="J31" s="385" t="s">
        <v>272</v>
      </c>
      <c r="K31" s="384">
        <v>11216309</v>
      </c>
      <c r="L31" s="385" t="s">
        <v>273</v>
      </c>
      <c r="M31" s="384">
        <v>11216310</v>
      </c>
      <c r="N31" s="385" t="s">
        <v>274</v>
      </c>
      <c r="O31" s="384">
        <v>11216311</v>
      </c>
      <c r="P31" s="385" t="s">
        <v>275</v>
      </c>
      <c r="Q31" s="384">
        <v>11216312</v>
      </c>
      <c r="R31" s="385" t="s">
        <v>276</v>
      </c>
      <c r="S31" s="384">
        <v>11216313</v>
      </c>
      <c r="T31" s="385" t="s">
        <v>277</v>
      </c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</row>
    <row r="32" spans="1:36" s="450" customFormat="1" ht="11.25">
      <c r="A32" s="467" t="s">
        <v>838</v>
      </c>
      <c r="B32" s="474">
        <f t="shared" si="0"/>
        <v>30</v>
      </c>
      <c r="C32" s="477" t="s">
        <v>278</v>
      </c>
      <c r="D32" s="393" t="s">
        <v>279</v>
      </c>
      <c r="E32" s="393" t="s">
        <v>269</v>
      </c>
      <c r="F32" s="393" t="s">
        <v>280</v>
      </c>
      <c r="G32" s="393" t="s">
        <v>271</v>
      </c>
      <c r="H32" s="474">
        <v>6</v>
      </c>
      <c r="I32" s="384">
        <v>11216314</v>
      </c>
      <c r="J32" s="385" t="s">
        <v>281</v>
      </c>
      <c r="K32" s="384">
        <v>11216315</v>
      </c>
      <c r="L32" s="385" t="s">
        <v>282</v>
      </c>
      <c r="M32" s="384">
        <v>11216316</v>
      </c>
      <c r="N32" s="385" t="s">
        <v>283</v>
      </c>
      <c r="O32" s="384">
        <v>11216317</v>
      </c>
      <c r="P32" s="385" t="s">
        <v>284</v>
      </c>
      <c r="Q32" s="384">
        <v>11216318</v>
      </c>
      <c r="R32" s="385" t="s">
        <v>285</v>
      </c>
      <c r="S32" s="384">
        <v>11216319</v>
      </c>
      <c r="T32" s="385" t="s">
        <v>286</v>
      </c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</row>
    <row r="33" spans="1:36" s="450" customFormat="1" ht="11.25">
      <c r="A33" s="467" t="s">
        <v>838</v>
      </c>
      <c r="B33" s="474">
        <f t="shared" si="0"/>
        <v>31</v>
      </c>
      <c r="C33" s="477" t="s">
        <v>287</v>
      </c>
      <c r="D33" s="393" t="s">
        <v>288</v>
      </c>
      <c r="E33" s="393" t="s">
        <v>105</v>
      </c>
      <c r="F33" s="393" t="s">
        <v>289</v>
      </c>
      <c r="G33" s="393" t="s">
        <v>271</v>
      </c>
      <c r="H33" s="474">
        <v>6</v>
      </c>
      <c r="I33" s="384">
        <v>11216320</v>
      </c>
      <c r="J33" s="385" t="s">
        <v>290</v>
      </c>
      <c r="K33" s="384">
        <v>11216321</v>
      </c>
      <c r="L33" s="385" t="s">
        <v>291</v>
      </c>
      <c r="M33" s="384">
        <v>11216322</v>
      </c>
      <c r="N33" s="385" t="s">
        <v>292</v>
      </c>
      <c r="O33" s="384">
        <v>11216323</v>
      </c>
      <c r="P33" s="385" t="s">
        <v>293</v>
      </c>
      <c r="Q33" s="384">
        <v>11216324</v>
      </c>
      <c r="R33" s="385" t="s">
        <v>294</v>
      </c>
      <c r="S33" s="384">
        <v>11216325</v>
      </c>
      <c r="T33" s="385" t="s">
        <v>295</v>
      </c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</row>
    <row r="34" spans="1:36" s="450" customFormat="1" ht="11.25">
      <c r="A34" s="467" t="s">
        <v>838</v>
      </c>
      <c r="B34" s="474">
        <f t="shared" si="0"/>
        <v>32</v>
      </c>
      <c r="C34" s="477" t="s">
        <v>296</v>
      </c>
      <c r="D34" s="393" t="s">
        <v>297</v>
      </c>
      <c r="E34" s="393" t="s">
        <v>105</v>
      </c>
      <c r="F34" s="393" t="s">
        <v>298</v>
      </c>
      <c r="G34" s="393" t="s">
        <v>271</v>
      </c>
      <c r="H34" s="474">
        <v>6</v>
      </c>
      <c r="I34" s="384">
        <v>11216326</v>
      </c>
      <c r="J34" s="385" t="s">
        <v>299</v>
      </c>
      <c r="K34" s="384">
        <v>11216327</v>
      </c>
      <c r="L34" s="385" t="s">
        <v>300</v>
      </c>
      <c r="M34" s="384">
        <v>11216328</v>
      </c>
      <c r="N34" s="385" t="s">
        <v>301</v>
      </c>
      <c r="O34" s="384">
        <v>11216329</v>
      </c>
      <c r="P34" s="385" t="s">
        <v>302</v>
      </c>
      <c r="Q34" s="384">
        <v>11216330</v>
      </c>
      <c r="R34" s="385" t="s">
        <v>303</v>
      </c>
      <c r="S34" s="384">
        <v>11216331</v>
      </c>
      <c r="T34" s="385" t="s">
        <v>304</v>
      </c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</row>
    <row r="35" spans="1:36" s="450" customFormat="1" ht="11.25">
      <c r="A35" s="467" t="s">
        <v>838</v>
      </c>
      <c r="B35" s="474">
        <f t="shared" si="0"/>
        <v>33</v>
      </c>
      <c r="C35" s="477" t="s">
        <v>305</v>
      </c>
      <c r="D35" s="393">
        <v>91130011</v>
      </c>
      <c r="E35" s="393" t="s">
        <v>306</v>
      </c>
      <c r="F35" s="393" t="s">
        <v>307</v>
      </c>
      <c r="G35" s="393" t="s">
        <v>271</v>
      </c>
      <c r="H35" s="474">
        <v>6</v>
      </c>
      <c r="I35" s="384">
        <v>11216332</v>
      </c>
      <c r="J35" s="385" t="s">
        <v>308</v>
      </c>
      <c r="K35" s="384">
        <v>11216333</v>
      </c>
      <c r="L35" s="385" t="s">
        <v>309</v>
      </c>
      <c r="M35" s="384">
        <v>11216334</v>
      </c>
      <c r="N35" s="385" t="s">
        <v>310</v>
      </c>
      <c r="O35" s="384">
        <v>11216335</v>
      </c>
      <c r="P35" s="385" t="s">
        <v>311</v>
      </c>
      <c r="Q35" s="384">
        <v>11216336</v>
      </c>
      <c r="R35" s="385" t="s">
        <v>312</v>
      </c>
      <c r="S35" s="384">
        <v>11216337</v>
      </c>
      <c r="T35" s="385" t="s">
        <v>313</v>
      </c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</row>
    <row r="36" spans="1:36" s="450" customFormat="1" ht="11.25">
      <c r="A36" s="467" t="s">
        <v>838</v>
      </c>
      <c r="B36" s="474">
        <f t="shared" si="0"/>
        <v>34</v>
      </c>
      <c r="C36" s="477" t="s">
        <v>314</v>
      </c>
      <c r="D36" s="393" t="s">
        <v>315</v>
      </c>
      <c r="E36" s="393" t="s">
        <v>269</v>
      </c>
      <c r="F36" s="393" t="s">
        <v>316</v>
      </c>
      <c r="G36" s="393" t="s">
        <v>271</v>
      </c>
      <c r="H36" s="474">
        <v>6</v>
      </c>
      <c r="I36" s="384">
        <v>11216338</v>
      </c>
      <c r="J36" s="385" t="s">
        <v>317</v>
      </c>
      <c r="K36" s="384">
        <v>11216339</v>
      </c>
      <c r="L36" s="385" t="s">
        <v>318</v>
      </c>
      <c r="M36" s="384">
        <v>11216401</v>
      </c>
      <c r="N36" s="385" t="s">
        <v>319</v>
      </c>
      <c r="O36" s="384">
        <v>11216402</v>
      </c>
      <c r="P36" s="385" t="s">
        <v>320</v>
      </c>
      <c r="Q36" s="384">
        <v>11216403</v>
      </c>
      <c r="R36" s="385" t="s">
        <v>321</v>
      </c>
      <c r="S36" s="384">
        <v>11216404</v>
      </c>
      <c r="T36" s="385" t="s">
        <v>322</v>
      </c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</row>
    <row r="37" spans="1:36" s="450" customFormat="1" ht="11.25">
      <c r="A37" s="467" t="s">
        <v>838</v>
      </c>
      <c r="B37" s="474">
        <f t="shared" si="0"/>
        <v>35</v>
      </c>
      <c r="C37" s="477" t="s">
        <v>323</v>
      </c>
      <c r="D37" s="393" t="s">
        <v>324</v>
      </c>
      <c r="E37" s="393" t="s">
        <v>325</v>
      </c>
      <c r="F37" s="385" t="s">
        <v>326</v>
      </c>
      <c r="G37" s="385" t="s">
        <v>327</v>
      </c>
      <c r="H37" s="474">
        <v>6</v>
      </c>
      <c r="I37" s="393" t="s">
        <v>328</v>
      </c>
      <c r="J37" s="385" t="s">
        <v>329</v>
      </c>
      <c r="K37" s="393" t="s">
        <v>330</v>
      </c>
      <c r="L37" s="385" t="s">
        <v>331</v>
      </c>
      <c r="M37" s="393" t="s">
        <v>332</v>
      </c>
      <c r="N37" s="385" t="s">
        <v>333</v>
      </c>
      <c r="O37" s="393" t="s">
        <v>334</v>
      </c>
      <c r="P37" s="385" t="s">
        <v>335</v>
      </c>
      <c r="Q37" s="393" t="s">
        <v>336</v>
      </c>
      <c r="R37" s="385" t="s">
        <v>337</v>
      </c>
      <c r="S37" s="393" t="s">
        <v>338</v>
      </c>
      <c r="T37" s="385" t="s">
        <v>339</v>
      </c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</row>
    <row r="38" spans="1:36" s="450" customFormat="1" ht="11.25">
      <c r="A38" s="467" t="s">
        <v>838</v>
      </c>
      <c r="B38" s="474">
        <f t="shared" si="0"/>
        <v>36</v>
      </c>
      <c r="C38" s="477" t="s">
        <v>340</v>
      </c>
      <c r="D38" s="393" t="s">
        <v>341</v>
      </c>
      <c r="E38" s="393" t="s">
        <v>342</v>
      </c>
      <c r="F38" s="393" t="s">
        <v>343</v>
      </c>
      <c r="G38" s="385" t="s">
        <v>327</v>
      </c>
      <c r="H38" s="474">
        <v>6</v>
      </c>
      <c r="I38" s="393" t="s">
        <v>344</v>
      </c>
      <c r="J38" s="385" t="s">
        <v>345</v>
      </c>
      <c r="K38" s="393" t="s">
        <v>346</v>
      </c>
      <c r="L38" s="385" t="s">
        <v>347</v>
      </c>
      <c r="M38" s="393" t="s">
        <v>348</v>
      </c>
      <c r="N38" s="385" t="s">
        <v>349</v>
      </c>
      <c r="O38" s="393" t="s">
        <v>350</v>
      </c>
      <c r="P38" s="385" t="s">
        <v>351</v>
      </c>
      <c r="Q38" s="393" t="s">
        <v>352</v>
      </c>
      <c r="R38" s="385" t="s">
        <v>353</v>
      </c>
      <c r="S38" s="393" t="s">
        <v>354</v>
      </c>
      <c r="T38" s="385" t="s">
        <v>355</v>
      </c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</row>
    <row r="39" spans="1:36" s="450" customFormat="1" ht="11.25">
      <c r="A39" s="467" t="s">
        <v>838</v>
      </c>
      <c r="B39" s="474">
        <f t="shared" si="0"/>
        <v>37</v>
      </c>
      <c r="C39" s="477" t="s">
        <v>356</v>
      </c>
      <c r="D39" s="393" t="s">
        <v>357</v>
      </c>
      <c r="E39" s="393" t="s">
        <v>342</v>
      </c>
      <c r="F39" s="385" t="s">
        <v>358</v>
      </c>
      <c r="G39" s="385" t="s">
        <v>327</v>
      </c>
      <c r="H39" s="474">
        <v>5</v>
      </c>
      <c r="I39" s="393" t="s">
        <v>359</v>
      </c>
      <c r="J39" s="385" t="s">
        <v>360</v>
      </c>
      <c r="K39" s="393" t="s">
        <v>361</v>
      </c>
      <c r="L39" s="385" t="s">
        <v>362</v>
      </c>
      <c r="M39" s="393" t="s">
        <v>363</v>
      </c>
      <c r="N39" s="385" t="s">
        <v>364</v>
      </c>
      <c r="O39" s="393" t="s">
        <v>365</v>
      </c>
      <c r="P39" s="385" t="s">
        <v>366</v>
      </c>
      <c r="Q39" s="393" t="s">
        <v>367</v>
      </c>
      <c r="R39" s="385" t="s">
        <v>368</v>
      </c>
      <c r="S39" s="393"/>
      <c r="T39" s="385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</row>
    <row r="40" spans="1:36" s="450" customFormat="1" ht="11.25">
      <c r="A40" s="467" t="s">
        <v>838</v>
      </c>
      <c r="B40" s="474">
        <f t="shared" si="0"/>
        <v>38</v>
      </c>
      <c r="C40" s="477" t="s">
        <v>369</v>
      </c>
      <c r="D40" s="393" t="s">
        <v>370</v>
      </c>
      <c r="E40" s="393" t="s">
        <v>342</v>
      </c>
      <c r="F40" s="385" t="s">
        <v>371</v>
      </c>
      <c r="G40" s="385" t="s">
        <v>327</v>
      </c>
      <c r="H40" s="474">
        <v>5</v>
      </c>
      <c r="I40" s="393" t="s">
        <v>372</v>
      </c>
      <c r="J40" s="385" t="s">
        <v>373</v>
      </c>
      <c r="K40" s="393" t="s">
        <v>374</v>
      </c>
      <c r="L40" s="385" t="s">
        <v>375</v>
      </c>
      <c r="M40" s="393" t="s">
        <v>376</v>
      </c>
      <c r="N40" s="385" t="s">
        <v>377</v>
      </c>
      <c r="O40" s="393" t="s">
        <v>378</v>
      </c>
      <c r="P40" s="385" t="s">
        <v>379</v>
      </c>
      <c r="Q40" s="393" t="s">
        <v>380</v>
      </c>
      <c r="R40" s="385" t="s">
        <v>381</v>
      </c>
      <c r="S40" s="393"/>
      <c r="T40" s="385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</row>
    <row r="41" spans="1:36" s="450" customFormat="1" ht="11.25">
      <c r="A41" s="467" t="s">
        <v>838</v>
      </c>
      <c r="B41" s="474">
        <f t="shared" si="0"/>
        <v>39</v>
      </c>
      <c r="C41" s="477" t="s">
        <v>382</v>
      </c>
      <c r="D41" s="393" t="s">
        <v>383</v>
      </c>
      <c r="E41" s="393" t="s">
        <v>342</v>
      </c>
      <c r="F41" s="385" t="s">
        <v>384</v>
      </c>
      <c r="G41" s="385" t="s">
        <v>327</v>
      </c>
      <c r="H41" s="474">
        <v>5</v>
      </c>
      <c r="I41" s="393" t="s">
        <v>385</v>
      </c>
      <c r="J41" s="385" t="s">
        <v>386</v>
      </c>
      <c r="K41" s="393" t="s">
        <v>387</v>
      </c>
      <c r="L41" s="385" t="s">
        <v>388</v>
      </c>
      <c r="M41" s="393" t="s">
        <v>389</v>
      </c>
      <c r="N41" s="385" t="s">
        <v>390</v>
      </c>
      <c r="O41" s="393" t="s">
        <v>391</v>
      </c>
      <c r="P41" s="385" t="s">
        <v>392</v>
      </c>
      <c r="Q41" s="393" t="s">
        <v>393</v>
      </c>
      <c r="R41" s="385" t="s">
        <v>394</v>
      </c>
      <c r="S41" s="393"/>
      <c r="T41" s="385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</row>
    <row r="42" spans="1:36" s="450" customFormat="1" ht="11.25">
      <c r="A42" s="467" t="s">
        <v>838</v>
      </c>
      <c r="B42" s="474">
        <f t="shared" si="0"/>
        <v>40</v>
      </c>
      <c r="C42" s="477" t="s">
        <v>395</v>
      </c>
      <c r="D42" s="393" t="s">
        <v>396</v>
      </c>
      <c r="E42" s="393" t="s">
        <v>342</v>
      </c>
      <c r="F42" s="385" t="s">
        <v>397</v>
      </c>
      <c r="G42" s="385" t="s">
        <v>327</v>
      </c>
      <c r="H42" s="474">
        <v>5</v>
      </c>
      <c r="I42" s="393" t="s">
        <v>398</v>
      </c>
      <c r="J42" s="385" t="s">
        <v>399</v>
      </c>
      <c r="K42" s="393" t="s">
        <v>400</v>
      </c>
      <c r="L42" s="385" t="s">
        <v>401</v>
      </c>
      <c r="M42" s="393" t="s">
        <v>402</v>
      </c>
      <c r="N42" s="385" t="s">
        <v>403</v>
      </c>
      <c r="O42" s="393" t="s">
        <v>404</v>
      </c>
      <c r="P42" s="385" t="s">
        <v>405</v>
      </c>
      <c r="Q42" s="393" t="s">
        <v>406</v>
      </c>
      <c r="R42" s="385" t="s">
        <v>407</v>
      </c>
      <c r="S42" s="393"/>
      <c r="T42" s="385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</row>
    <row r="43" spans="1:36" s="450" customFormat="1" ht="11.25">
      <c r="A43" s="467" t="s">
        <v>838</v>
      </c>
      <c r="B43" s="474">
        <f t="shared" si="0"/>
        <v>41</v>
      </c>
      <c r="C43" s="477" t="s">
        <v>408</v>
      </c>
      <c r="D43" s="393" t="s">
        <v>409</v>
      </c>
      <c r="E43" s="393" t="s">
        <v>342</v>
      </c>
      <c r="F43" s="385" t="s">
        <v>410</v>
      </c>
      <c r="G43" s="385" t="s">
        <v>327</v>
      </c>
      <c r="H43" s="474">
        <v>5</v>
      </c>
      <c r="I43" s="393" t="s">
        <v>411</v>
      </c>
      <c r="J43" s="385" t="s">
        <v>412</v>
      </c>
      <c r="K43" s="393" t="s">
        <v>413</v>
      </c>
      <c r="L43" s="385" t="s">
        <v>414</v>
      </c>
      <c r="M43" s="393" t="s">
        <v>415</v>
      </c>
      <c r="N43" s="385" t="s">
        <v>416</v>
      </c>
      <c r="O43" s="393" t="s">
        <v>417</v>
      </c>
      <c r="P43" s="385" t="s">
        <v>418</v>
      </c>
      <c r="Q43" s="393" t="s">
        <v>419</v>
      </c>
      <c r="R43" s="385" t="s">
        <v>420</v>
      </c>
      <c r="S43" s="393"/>
      <c r="T43" s="385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</row>
    <row r="44" spans="1:36" s="450" customFormat="1" ht="11.25">
      <c r="A44" s="467" t="s">
        <v>838</v>
      </c>
      <c r="B44" s="474">
        <f t="shared" si="0"/>
        <v>42</v>
      </c>
      <c r="C44" s="477" t="s">
        <v>421</v>
      </c>
      <c r="D44" s="393" t="s">
        <v>422</v>
      </c>
      <c r="E44" s="393" t="s">
        <v>342</v>
      </c>
      <c r="F44" s="385" t="s">
        <v>423</v>
      </c>
      <c r="G44" s="385" t="s">
        <v>327</v>
      </c>
      <c r="H44" s="474">
        <v>5</v>
      </c>
      <c r="I44" s="393" t="s">
        <v>424</v>
      </c>
      <c r="J44" s="385" t="s">
        <v>425</v>
      </c>
      <c r="K44" s="393" t="s">
        <v>426</v>
      </c>
      <c r="L44" s="385" t="s">
        <v>427</v>
      </c>
      <c r="M44" s="393" t="s">
        <v>428</v>
      </c>
      <c r="N44" s="385" t="s">
        <v>429</v>
      </c>
      <c r="O44" s="393" t="s">
        <v>430</v>
      </c>
      <c r="P44" s="385" t="s">
        <v>431</v>
      </c>
      <c r="Q44" s="393" t="s">
        <v>432</v>
      </c>
      <c r="R44" s="385" t="s">
        <v>433</v>
      </c>
      <c r="S44" s="393"/>
      <c r="T44" s="385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</row>
    <row r="45" spans="1:36" s="450" customFormat="1" ht="11.25">
      <c r="A45" s="467" t="s">
        <v>838</v>
      </c>
      <c r="B45" s="474">
        <f t="shared" si="0"/>
        <v>43</v>
      </c>
      <c r="C45" s="477" t="s">
        <v>434</v>
      </c>
      <c r="D45" s="393" t="s">
        <v>435</v>
      </c>
      <c r="E45" s="393" t="s">
        <v>306</v>
      </c>
      <c r="F45" s="385" t="s">
        <v>436</v>
      </c>
      <c r="G45" s="385" t="s">
        <v>327</v>
      </c>
      <c r="H45" s="474">
        <v>5</v>
      </c>
      <c r="I45" s="393" t="s">
        <v>437</v>
      </c>
      <c r="J45" s="385" t="s">
        <v>438</v>
      </c>
      <c r="K45" s="393" t="s">
        <v>439</v>
      </c>
      <c r="L45" s="385" t="s">
        <v>440</v>
      </c>
      <c r="M45" s="393" t="s">
        <v>441</v>
      </c>
      <c r="N45" s="385" t="s">
        <v>442</v>
      </c>
      <c r="O45" s="393" t="s">
        <v>443</v>
      </c>
      <c r="P45" s="385" t="s">
        <v>444</v>
      </c>
      <c r="Q45" s="393" t="s">
        <v>445</v>
      </c>
      <c r="R45" s="385" t="s">
        <v>446</v>
      </c>
      <c r="S45" s="393"/>
      <c r="T45" s="385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</row>
    <row r="46" spans="1:36" s="450" customFormat="1" ht="11.25">
      <c r="A46" s="467" t="s">
        <v>838</v>
      </c>
      <c r="B46" s="474">
        <f t="shared" si="0"/>
        <v>44</v>
      </c>
      <c r="C46" s="477" t="s">
        <v>447</v>
      </c>
      <c r="D46" s="393" t="s">
        <v>448</v>
      </c>
      <c r="E46" s="385">
        <v>67791178</v>
      </c>
      <c r="F46" s="453" t="s">
        <v>449</v>
      </c>
      <c r="G46" s="385" t="s">
        <v>450</v>
      </c>
      <c r="H46" s="474">
        <v>5</v>
      </c>
      <c r="I46" s="384">
        <v>11216208</v>
      </c>
      <c r="J46" s="385" t="s">
        <v>451</v>
      </c>
      <c r="K46" s="384">
        <v>11216209</v>
      </c>
      <c r="L46" s="385" t="s">
        <v>452</v>
      </c>
      <c r="M46" s="384">
        <v>11216210</v>
      </c>
      <c r="N46" s="385" t="s">
        <v>453</v>
      </c>
      <c r="O46" s="384">
        <v>11216211</v>
      </c>
      <c r="P46" s="385" t="s">
        <v>454</v>
      </c>
      <c r="Q46" s="384">
        <v>11216212</v>
      </c>
      <c r="R46" s="385" t="s">
        <v>455</v>
      </c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</row>
    <row r="47" spans="1:36" s="450" customFormat="1" ht="11.25">
      <c r="A47" s="467" t="s">
        <v>838</v>
      </c>
      <c r="B47" s="474">
        <f t="shared" si="0"/>
        <v>45</v>
      </c>
      <c r="C47" s="477" t="s">
        <v>456</v>
      </c>
      <c r="D47" s="393" t="s">
        <v>457</v>
      </c>
      <c r="E47" s="385">
        <v>67791178</v>
      </c>
      <c r="F47" s="453" t="s">
        <v>458</v>
      </c>
      <c r="G47" s="385" t="s">
        <v>450</v>
      </c>
      <c r="H47" s="474">
        <v>5</v>
      </c>
      <c r="I47" s="384">
        <v>11216213</v>
      </c>
      <c r="J47" s="385" t="s">
        <v>459</v>
      </c>
      <c r="K47" s="384">
        <v>11216214</v>
      </c>
      <c r="L47" s="385" t="s">
        <v>460</v>
      </c>
      <c r="M47" s="384">
        <v>11216215</v>
      </c>
      <c r="N47" s="385" t="s">
        <v>461</v>
      </c>
      <c r="O47" s="384">
        <v>11216216</v>
      </c>
      <c r="P47" s="385" t="s">
        <v>462</v>
      </c>
      <c r="Q47" s="384">
        <v>11216217</v>
      </c>
      <c r="R47" s="385" t="s">
        <v>463</v>
      </c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</row>
    <row r="48" spans="1:36" s="450" customFormat="1" ht="11.25">
      <c r="A48" s="467" t="s">
        <v>838</v>
      </c>
      <c r="B48" s="474">
        <f t="shared" si="0"/>
        <v>46</v>
      </c>
      <c r="C48" s="477" t="s">
        <v>464</v>
      </c>
      <c r="D48" s="393" t="s">
        <v>465</v>
      </c>
      <c r="E48" s="385">
        <v>67791178</v>
      </c>
      <c r="F48" s="453" t="s">
        <v>466</v>
      </c>
      <c r="G48" s="385" t="s">
        <v>450</v>
      </c>
      <c r="H48" s="474">
        <v>5</v>
      </c>
      <c r="I48" s="384">
        <v>11216218</v>
      </c>
      <c r="J48" s="385" t="s">
        <v>467</v>
      </c>
      <c r="K48" s="384">
        <v>11216219</v>
      </c>
      <c r="L48" s="385" t="s">
        <v>468</v>
      </c>
      <c r="M48" s="384">
        <v>11216220</v>
      </c>
      <c r="N48" s="385" t="s">
        <v>469</v>
      </c>
      <c r="O48" s="384">
        <v>11216221</v>
      </c>
      <c r="P48" s="385" t="s">
        <v>470</v>
      </c>
      <c r="Q48" s="384">
        <v>11216222</v>
      </c>
      <c r="R48" s="385" t="s">
        <v>471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</row>
    <row r="49" spans="1:36" s="450" customFormat="1" ht="11.25">
      <c r="A49" s="467" t="s">
        <v>838</v>
      </c>
      <c r="B49" s="474">
        <f t="shared" si="0"/>
        <v>47</v>
      </c>
      <c r="C49" s="477" t="s">
        <v>472</v>
      </c>
      <c r="D49" s="393" t="s">
        <v>473</v>
      </c>
      <c r="E49" s="385">
        <v>67791174</v>
      </c>
      <c r="F49" s="453" t="s">
        <v>474</v>
      </c>
      <c r="G49" s="385" t="s">
        <v>450</v>
      </c>
      <c r="H49" s="474">
        <v>5</v>
      </c>
      <c r="I49" s="384">
        <v>11216223</v>
      </c>
      <c r="J49" s="385" t="s">
        <v>475</v>
      </c>
      <c r="K49" s="384">
        <v>11216224</v>
      </c>
      <c r="L49" s="385" t="s">
        <v>476</v>
      </c>
      <c r="M49" s="384">
        <v>11216225</v>
      </c>
      <c r="N49" s="385" t="s">
        <v>477</v>
      </c>
      <c r="O49" s="384">
        <v>11216226</v>
      </c>
      <c r="P49" s="385" t="s">
        <v>478</v>
      </c>
      <c r="Q49" s="384">
        <v>11216227</v>
      </c>
      <c r="R49" s="385" t="s">
        <v>479</v>
      </c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</row>
    <row r="50" spans="1:36" s="450" customFormat="1" ht="11.25">
      <c r="A50" s="467" t="s">
        <v>838</v>
      </c>
      <c r="B50" s="474">
        <f t="shared" si="0"/>
        <v>48</v>
      </c>
      <c r="C50" s="477" t="s">
        <v>480</v>
      </c>
      <c r="D50" s="393" t="s">
        <v>481</v>
      </c>
      <c r="E50" s="385">
        <v>67791178</v>
      </c>
      <c r="F50" s="453" t="s">
        <v>482</v>
      </c>
      <c r="G50" s="385" t="s">
        <v>450</v>
      </c>
      <c r="H50" s="474">
        <v>5</v>
      </c>
      <c r="I50" s="384">
        <v>11216228</v>
      </c>
      <c r="J50" s="385" t="s">
        <v>483</v>
      </c>
      <c r="K50" s="384">
        <v>11216229</v>
      </c>
      <c r="L50" s="385" t="s">
        <v>484</v>
      </c>
      <c r="M50" s="384">
        <v>11216230</v>
      </c>
      <c r="N50" s="385" t="s">
        <v>485</v>
      </c>
      <c r="O50" s="384">
        <v>11216231</v>
      </c>
      <c r="P50" s="385" t="s">
        <v>486</v>
      </c>
      <c r="Q50" s="384">
        <v>11216232</v>
      </c>
      <c r="R50" s="385" t="s">
        <v>487</v>
      </c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</row>
    <row r="51" spans="1:36" s="450" customFormat="1" ht="11.25">
      <c r="A51" s="467" t="s">
        <v>838</v>
      </c>
      <c r="B51" s="474">
        <f t="shared" si="0"/>
        <v>49</v>
      </c>
      <c r="C51" s="467" t="s">
        <v>488</v>
      </c>
      <c r="D51" s="393" t="s">
        <v>489</v>
      </c>
      <c r="E51" s="385">
        <v>67791178</v>
      </c>
      <c r="F51" s="454" t="s">
        <v>490</v>
      </c>
      <c r="G51" s="385" t="s">
        <v>450</v>
      </c>
      <c r="H51" s="474">
        <v>5</v>
      </c>
      <c r="I51" s="384">
        <v>11216233</v>
      </c>
      <c r="J51" s="385" t="s">
        <v>491</v>
      </c>
      <c r="K51" s="384">
        <v>11216234</v>
      </c>
      <c r="L51" s="385" t="s">
        <v>492</v>
      </c>
      <c r="M51" s="384">
        <v>11216235</v>
      </c>
      <c r="N51" s="385" t="s">
        <v>493</v>
      </c>
      <c r="O51" s="384">
        <v>11216236</v>
      </c>
      <c r="P51" s="385" t="s">
        <v>494</v>
      </c>
      <c r="Q51" s="384">
        <v>11216237</v>
      </c>
      <c r="R51" s="385" t="s">
        <v>495</v>
      </c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</row>
    <row r="52" spans="1:36" s="450" customFormat="1" ht="11.25">
      <c r="A52" s="467" t="s">
        <v>838</v>
      </c>
      <c r="B52" s="474">
        <f t="shared" si="0"/>
        <v>50</v>
      </c>
      <c r="C52" s="477" t="s">
        <v>496</v>
      </c>
      <c r="D52" s="393" t="s">
        <v>497</v>
      </c>
      <c r="E52" s="385">
        <v>67791178</v>
      </c>
      <c r="F52" s="454" t="s">
        <v>498</v>
      </c>
      <c r="G52" s="385" t="s">
        <v>450</v>
      </c>
      <c r="H52" s="474">
        <v>5</v>
      </c>
      <c r="I52" s="384">
        <v>11216238</v>
      </c>
      <c r="J52" s="385" t="s">
        <v>499</v>
      </c>
      <c r="K52" s="384">
        <v>11216239</v>
      </c>
      <c r="L52" s="385" t="s">
        <v>500</v>
      </c>
      <c r="M52" s="384">
        <v>11216240</v>
      </c>
      <c r="N52" s="385" t="s">
        <v>501</v>
      </c>
      <c r="O52" s="384">
        <v>11216301</v>
      </c>
      <c r="P52" s="385" t="s">
        <v>502</v>
      </c>
      <c r="Q52" s="384">
        <v>11216302</v>
      </c>
      <c r="R52" s="385" t="s">
        <v>503</v>
      </c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</row>
    <row r="53" spans="1:36" s="450" customFormat="1" ht="11.25">
      <c r="A53" s="467" t="s">
        <v>838</v>
      </c>
      <c r="B53" s="474">
        <f t="shared" si="0"/>
        <v>51</v>
      </c>
      <c r="C53" s="467" t="s">
        <v>504</v>
      </c>
      <c r="D53" s="393" t="s">
        <v>505</v>
      </c>
      <c r="E53" s="385">
        <v>67791176</v>
      </c>
      <c r="F53" s="454" t="s">
        <v>506</v>
      </c>
      <c r="G53" s="385" t="s">
        <v>450</v>
      </c>
      <c r="H53" s="474">
        <v>5</v>
      </c>
      <c r="I53" s="384">
        <v>11216303</v>
      </c>
      <c r="J53" s="385" t="s">
        <v>507</v>
      </c>
      <c r="K53" s="384">
        <v>11216304</v>
      </c>
      <c r="L53" s="385" t="s">
        <v>52</v>
      </c>
      <c r="M53" s="384">
        <v>11216305</v>
      </c>
      <c r="N53" s="385" t="s">
        <v>508</v>
      </c>
      <c r="O53" s="384">
        <v>11216306</v>
      </c>
      <c r="P53" s="385" t="s">
        <v>509</v>
      </c>
      <c r="Q53" s="384">
        <v>11216307</v>
      </c>
      <c r="R53" s="385" t="s">
        <v>510</v>
      </c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</row>
    <row r="54" spans="1:36" s="450" customFormat="1" ht="11.25">
      <c r="A54" s="467" t="s">
        <v>838</v>
      </c>
      <c r="B54" s="474">
        <f t="shared" si="0"/>
        <v>52</v>
      </c>
      <c r="C54" s="467" t="s">
        <v>511</v>
      </c>
      <c r="D54" s="393" t="s">
        <v>512</v>
      </c>
      <c r="E54" s="393" t="s">
        <v>269</v>
      </c>
      <c r="F54" s="451" t="s">
        <v>513</v>
      </c>
      <c r="G54" s="393" t="s">
        <v>514</v>
      </c>
      <c r="H54" s="474">
        <v>5</v>
      </c>
      <c r="I54" s="384">
        <v>11216405</v>
      </c>
      <c r="J54" s="385" t="s">
        <v>515</v>
      </c>
      <c r="K54" s="384">
        <v>11216406</v>
      </c>
      <c r="L54" s="385" t="s">
        <v>516</v>
      </c>
      <c r="M54" s="384">
        <v>11216407</v>
      </c>
      <c r="N54" s="385" t="s">
        <v>517</v>
      </c>
      <c r="O54" s="384">
        <v>11216408</v>
      </c>
      <c r="P54" s="385" t="s">
        <v>518</v>
      </c>
      <c r="Q54" s="384">
        <v>11216409</v>
      </c>
      <c r="R54" s="385" t="s">
        <v>519</v>
      </c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</row>
    <row r="55" spans="1:36" s="450" customFormat="1" ht="11.25">
      <c r="A55" s="467" t="s">
        <v>838</v>
      </c>
      <c r="B55" s="474">
        <f t="shared" si="0"/>
        <v>53</v>
      </c>
      <c r="C55" s="467" t="s">
        <v>520</v>
      </c>
      <c r="D55" s="393" t="s">
        <v>521</v>
      </c>
      <c r="E55" s="393" t="s">
        <v>269</v>
      </c>
      <c r="F55" s="451" t="s">
        <v>522</v>
      </c>
      <c r="G55" s="393" t="s">
        <v>514</v>
      </c>
      <c r="H55" s="474">
        <v>6</v>
      </c>
      <c r="I55" s="384">
        <v>11216410</v>
      </c>
      <c r="J55" s="385" t="s">
        <v>523</v>
      </c>
      <c r="K55" s="384">
        <v>11216411</v>
      </c>
      <c r="L55" s="385" t="s">
        <v>524</v>
      </c>
      <c r="M55" s="384">
        <v>11216412</v>
      </c>
      <c r="N55" s="385" t="s">
        <v>525</v>
      </c>
      <c r="O55" s="384">
        <v>11216413</v>
      </c>
      <c r="P55" s="385" t="s">
        <v>526</v>
      </c>
      <c r="Q55" s="384">
        <v>11216414</v>
      </c>
      <c r="R55" s="385" t="s">
        <v>527</v>
      </c>
      <c r="S55" s="384">
        <v>11216415</v>
      </c>
      <c r="T55" s="385" t="s">
        <v>528</v>
      </c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</row>
    <row r="56" spans="1:36" s="450" customFormat="1" ht="11.25">
      <c r="A56" s="467" t="s">
        <v>838</v>
      </c>
      <c r="B56" s="474">
        <f t="shared" si="0"/>
        <v>54</v>
      </c>
      <c r="C56" s="467" t="s">
        <v>529</v>
      </c>
      <c r="D56" s="393" t="s">
        <v>530</v>
      </c>
      <c r="E56" s="393" t="s">
        <v>269</v>
      </c>
      <c r="F56" s="451" t="s">
        <v>531</v>
      </c>
      <c r="G56" s="393" t="s">
        <v>514</v>
      </c>
      <c r="H56" s="474">
        <v>6</v>
      </c>
      <c r="I56" s="384">
        <v>11216416</v>
      </c>
      <c r="J56" s="385" t="s">
        <v>532</v>
      </c>
      <c r="K56" s="384">
        <v>11216417</v>
      </c>
      <c r="L56" s="385" t="s">
        <v>533</v>
      </c>
      <c r="M56" s="384">
        <v>11216418</v>
      </c>
      <c r="N56" s="385" t="s">
        <v>534</v>
      </c>
      <c r="O56" s="384">
        <v>11216419</v>
      </c>
      <c r="P56" s="385" t="s">
        <v>535</v>
      </c>
      <c r="Q56" s="384">
        <v>11216420</v>
      </c>
      <c r="R56" s="385" t="s">
        <v>536</v>
      </c>
      <c r="S56" s="384">
        <v>11216421</v>
      </c>
      <c r="T56" s="385" t="s">
        <v>537</v>
      </c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</row>
    <row r="57" spans="1:36" s="450" customFormat="1" ht="11.25">
      <c r="A57" s="467" t="s">
        <v>838</v>
      </c>
      <c r="B57" s="474">
        <f t="shared" si="0"/>
        <v>55</v>
      </c>
      <c r="C57" s="467" t="s">
        <v>538</v>
      </c>
      <c r="D57" s="393" t="s">
        <v>539</v>
      </c>
      <c r="E57" s="393" t="s">
        <v>269</v>
      </c>
      <c r="F57" s="451" t="s">
        <v>540</v>
      </c>
      <c r="G57" s="393" t="s">
        <v>514</v>
      </c>
      <c r="H57" s="474">
        <v>6</v>
      </c>
      <c r="I57" s="384">
        <v>11216422</v>
      </c>
      <c r="J57" s="385" t="s">
        <v>541</v>
      </c>
      <c r="K57" s="384">
        <v>11216423</v>
      </c>
      <c r="L57" s="385" t="s">
        <v>542</v>
      </c>
      <c r="M57" s="384">
        <v>11216424</v>
      </c>
      <c r="N57" s="385" t="s">
        <v>543</v>
      </c>
      <c r="O57" s="384">
        <v>11216425</v>
      </c>
      <c r="P57" s="385" t="s">
        <v>544</v>
      </c>
      <c r="Q57" s="384">
        <v>11216426</v>
      </c>
      <c r="R57" s="385" t="s">
        <v>545</v>
      </c>
      <c r="S57" s="384">
        <v>11216427</v>
      </c>
      <c r="T57" s="385" t="s">
        <v>546</v>
      </c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</row>
    <row r="58" spans="1:36" s="450" customFormat="1" ht="11.25">
      <c r="A58" s="467" t="s">
        <v>838</v>
      </c>
      <c r="B58" s="474">
        <f t="shared" si="0"/>
        <v>56</v>
      </c>
      <c r="C58" s="467" t="s">
        <v>547</v>
      </c>
      <c r="D58" s="393" t="s">
        <v>548</v>
      </c>
      <c r="E58" s="393" t="s">
        <v>105</v>
      </c>
      <c r="F58" s="449" t="s">
        <v>549</v>
      </c>
      <c r="G58" s="393" t="s">
        <v>514</v>
      </c>
      <c r="H58" s="474">
        <v>6</v>
      </c>
      <c r="I58" s="384">
        <v>11216428</v>
      </c>
      <c r="J58" s="385" t="s">
        <v>550</v>
      </c>
      <c r="K58" s="384">
        <v>11216429</v>
      </c>
      <c r="L58" s="385" t="s">
        <v>551</v>
      </c>
      <c r="M58" s="384">
        <v>11216430</v>
      </c>
      <c r="N58" s="385" t="s">
        <v>552</v>
      </c>
      <c r="O58" s="384">
        <v>11216431</v>
      </c>
      <c r="P58" s="385" t="s">
        <v>553</v>
      </c>
      <c r="Q58" s="384">
        <v>11216432</v>
      </c>
      <c r="R58" s="385" t="s">
        <v>554</v>
      </c>
      <c r="S58" s="384">
        <v>11216433</v>
      </c>
      <c r="T58" s="385" t="s">
        <v>555</v>
      </c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</row>
    <row r="59" spans="1:36" s="450" customFormat="1" ht="11.25">
      <c r="A59" s="467" t="s">
        <v>838</v>
      </c>
      <c r="B59" s="474">
        <f t="shared" si="0"/>
        <v>57</v>
      </c>
      <c r="C59" s="467" t="s">
        <v>556</v>
      </c>
      <c r="D59" s="393" t="s">
        <v>557</v>
      </c>
      <c r="E59" s="393" t="s">
        <v>306</v>
      </c>
      <c r="F59" s="451" t="s">
        <v>558</v>
      </c>
      <c r="G59" s="393" t="s">
        <v>514</v>
      </c>
      <c r="H59" s="474">
        <v>6</v>
      </c>
      <c r="I59" s="384">
        <v>11216434</v>
      </c>
      <c r="J59" s="385" t="s">
        <v>559</v>
      </c>
      <c r="K59" s="384">
        <v>11216435</v>
      </c>
      <c r="L59" s="385" t="s">
        <v>560</v>
      </c>
      <c r="M59" s="384">
        <v>11216436</v>
      </c>
      <c r="N59" s="385" t="s">
        <v>561</v>
      </c>
      <c r="O59" s="384">
        <v>11216437</v>
      </c>
      <c r="P59" s="385" t="s">
        <v>562</v>
      </c>
      <c r="Q59" s="384">
        <v>11216438</v>
      </c>
      <c r="R59" s="385" t="s">
        <v>563</v>
      </c>
      <c r="S59" s="384">
        <v>11216439</v>
      </c>
      <c r="T59" s="385" t="s">
        <v>564</v>
      </c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</row>
    <row r="60" spans="1:36" s="450" customFormat="1" ht="11.25">
      <c r="A60" s="467" t="s">
        <v>838</v>
      </c>
      <c r="B60" s="474">
        <f t="shared" si="0"/>
        <v>58</v>
      </c>
      <c r="C60" s="467" t="s">
        <v>565</v>
      </c>
      <c r="D60" s="393" t="s">
        <v>566</v>
      </c>
      <c r="E60" s="393" t="s">
        <v>567</v>
      </c>
      <c r="F60" s="451" t="s">
        <v>568</v>
      </c>
      <c r="G60" s="393" t="s">
        <v>569</v>
      </c>
      <c r="H60" s="474">
        <v>6</v>
      </c>
      <c r="I60" s="384">
        <v>11616101</v>
      </c>
      <c r="J60" s="385" t="s">
        <v>570</v>
      </c>
      <c r="K60" s="384">
        <v>11616115</v>
      </c>
      <c r="L60" s="385" t="s">
        <v>571</v>
      </c>
      <c r="M60" s="384">
        <v>11616129</v>
      </c>
      <c r="N60" s="385" t="s">
        <v>572</v>
      </c>
      <c r="O60" s="384">
        <v>11616206</v>
      </c>
      <c r="P60" s="385" t="s">
        <v>573</v>
      </c>
      <c r="Q60" s="384">
        <v>11616220</v>
      </c>
      <c r="R60" s="385" t="s">
        <v>574</v>
      </c>
      <c r="S60" s="384">
        <v>11616234</v>
      </c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</row>
    <row r="61" spans="1:36" s="450" customFormat="1" ht="11.25">
      <c r="A61" s="467" t="s">
        <v>838</v>
      </c>
      <c r="B61" s="474">
        <f t="shared" si="0"/>
        <v>59</v>
      </c>
      <c r="C61" s="467" t="s">
        <v>575</v>
      </c>
      <c r="D61" s="393" t="s">
        <v>576</v>
      </c>
      <c r="E61" s="393" t="s">
        <v>567</v>
      </c>
      <c r="F61" s="451" t="s">
        <v>577</v>
      </c>
      <c r="G61" s="393" t="s">
        <v>569</v>
      </c>
      <c r="H61" s="474">
        <v>6</v>
      </c>
      <c r="I61" s="384">
        <v>11616102</v>
      </c>
      <c r="J61" s="385" t="s">
        <v>578</v>
      </c>
      <c r="K61" s="384">
        <v>11616116</v>
      </c>
      <c r="L61" s="385" t="s">
        <v>579</v>
      </c>
      <c r="M61" s="384">
        <v>11616130</v>
      </c>
      <c r="N61" s="385" t="s">
        <v>580</v>
      </c>
      <c r="O61" s="384">
        <v>11616207</v>
      </c>
      <c r="P61" s="385" t="s">
        <v>581</v>
      </c>
      <c r="Q61" s="384">
        <v>11616221</v>
      </c>
      <c r="R61" s="385" t="s">
        <v>582</v>
      </c>
      <c r="S61" s="384">
        <v>11616235</v>
      </c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</row>
    <row r="62" spans="1:36" s="450" customFormat="1" ht="11.25">
      <c r="A62" s="467" t="s">
        <v>838</v>
      </c>
      <c r="B62" s="474">
        <f t="shared" si="0"/>
        <v>60</v>
      </c>
      <c r="C62" s="467" t="s">
        <v>583</v>
      </c>
      <c r="D62" s="393" t="s">
        <v>584</v>
      </c>
      <c r="E62" s="393" t="s">
        <v>585</v>
      </c>
      <c r="F62" s="451" t="s">
        <v>587</v>
      </c>
      <c r="G62" s="393" t="s">
        <v>569</v>
      </c>
      <c r="H62" s="474">
        <v>6</v>
      </c>
      <c r="I62" s="384">
        <v>11616103</v>
      </c>
      <c r="J62" s="385" t="s">
        <v>588</v>
      </c>
      <c r="K62" s="384">
        <v>11616117</v>
      </c>
      <c r="L62" s="385" t="s">
        <v>589</v>
      </c>
      <c r="M62" s="384">
        <v>11616131</v>
      </c>
      <c r="N62" s="385" t="s">
        <v>590</v>
      </c>
      <c r="O62" s="384">
        <v>11616208</v>
      </c>
      <c r="P62" s="385" t="s">
        <v>591</v>
      </c>
      <c r="Q62" s="384">
        <v>11616222</v>
      </c>
      <c r="R62" s="385" t="s">
        <v>592</v>
      </c>
      <c r="S62" s="384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</row>
    <row r="63" spans="1:36" s="450" customFormat="1" ht="11.25">
      <c r="A63" s="467" t="s">
        <v>838</v>
      </c>
      <c r="B63" s="474">
        <f t="shared" si="0"/>
        <v>61</v>
      </c>
      <c r="C63" s="467" t="s">
        <v>593</v>
      </c>
      <c r="D63" s="393" t="s">
        <v>594</v>
      </c>
      <c r="E63" s="393" t="s">
        <v>567</v>
      </c>
      <c r="F63" s="451" t="s">
        <v>595</v>
      </c>
      <c r="G63" s="393" t="s">
        <v>569</v>
      </c>
      <c r="H63" s="474">
        <v>6</v>
      </c>
      <c r="I63" s="384">
        <v>11616104</v>
      </c>
      <c r="J63" s="385" t="s">
        <v>596</v>
      </c>
      <c r="K63" s="384">
        <v>11616118</v>
      </c>
      <c r="L63" s="385" t="s">
        <v>597</v>
      </c>
      <c r="M63" s="384">
        <v>11616132</v>
      </c>
      <c r="N63" s="385" t="s">
        <v>598</v>
      </c>
      <c r="O63" s="384">
        <v>11616209</v>
      </c>
      <c r="P63" s="385" t="s">
        <v>599</v>
      </c>
      <c r="Q63" s="384">
        <v>11616223</v>
      </c>
      <c r="R63" s="385" t="s">
        <v>600</v>
      </c>
      <c r="S63" s="384">
        <v>11616237</v>
      </c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</row>
    <row r="64" spans="1:36" s="450" customFormat="1" ht="11.25">
      <c r="A64" s="467" t="s">
        <v>838</v>
      </c>
      <c r="B64" s="474">
        <f t="shared" si="0"/>
        <v>62</v>
      </c>
      <c r="C64" s="467" t="s">
        <v>601</v>
      </c>
      <c r="D64" s="393" t="s">
        <v>602</v>
      </c>
      <c r="E64" s="393" t="s">
        <v>567</v>
      </c>
      <c r="F64" s="451" t="s">
        <v>603</v>
      </c>
      <c r="G64" s="393" t="s">
        <v>569</v>
      </c>
      <c r="H64" s="474">
        <v>5</v>
      </c>
      <c r="I64" s="384">
        <v>11616105</v>
      </c>
      <c r="J64" s="385" t="s">
        <v>604</v>
      </c>
      <c r="K64" s="384">
        <v>11616119</v>
      </c>
      <c r="L64" s="385" t="s">
        <v>605</v>
      </c>
      <c r="M64" s="384">
        <v>11616133</v>
      </c>
      <c r="N64" s="385" t="s">
        <v>606</v>
      </c>
      <c r="O64" s="384">
        <v>11616210</v>
      </c>
      <c r="P64" s="385" t="s">
        <v>607</v>
      </c>
      <c r="Q64" s="384">
        <v>11616224</v>
      </c>
      <c r="R64" s="385" t="s">
        <v>608</v>
      </c>
      <c r="S64" s="384">
        <v>11616236</v>
      </c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</row>
    <row r="65" spans="1:36" s="450" customFormat="1" ht="11.25">
      <c r="A65" s="467" t="s">
        <v>838</v>
      </c>
      <c r="B65" s="474">
        <f t="shared" si="0"/>
        <v>63</v>
      </c>
      <c r="C65" s="467" t="s">
        <v>609</v>
      </c>
      <c r="D65" s="393" t="s">
        <v>819</v>
      </c>
      <c r="E65" s="393" t="s">
        <v>585</v>
      </c>
      <c r="F65" s="451" t="s">
        <v>610</v>
      </c>
      <c r="G65" s="393" t="s">
        <v>611</v>
      </c>
      <c r="H65" s="474">
        <v>5</v>
      </c>
      <c r="I65" s="384">
        <v>11616106</v>
      </c>
      <c r="J65" s="385" t="s">
        <v>612</v>
      </c>
      <c r="K65" s="384">
        <v>11616120</v>
      </c>
      <c r="L65" s="385" t="s">
        <v>613</v>
      </c>
      <c r="M65" s="384">
        <v>11616134</v>
      </c>
      <c r="N65" s="385" t="s">
        <v>614</v>
      </c>
      <c r="O65" s="384">
        <v>11616211</v>
      </c>
      <c r="P65" s="385" t="s">
        <v>615</v>
      </c>
      <c r="Q65" s="384">
        <v>11616225</v>
      </c>
      <c r="R65" s="385" t="s">
        <v>616</v>
      </c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</row>
    <row r="66" spans="1:36" s="450" customFormat="1" ht="11.25">
      <c r="A66" s="467" t="s">
        <v>838</v>
      </c>
      <c r="B66" s="474">
        <f t="shared" si="0"/>
        <v>64</v>
      </c>
      <c r="C66" s="467" t="s">
        <v>617</v>
      </c>
      <c r="D66" s="393" t="s">
        <v>820</v>
      </c>
      <c r="E66" s="393" t="s">
        <v>618</v>
      </c>
      <c r="F66" s="451" t="s">
        <v>619</v>
      </c>
      <c r="G66" s="393" t="s">
        <v>611</v>
      </c>
      <c r="H66" s="474">
        <v>5</v>
      </c>
      <c r="I66" s="384">
        <v>11616107</v>
      </c>
      <c r="J66" s="385" t="s">
        <v>621</v>
      </c>
      <c r="K66" s="384">
        <v>11616121</v>
      </c>
      <c r="L66" s="385" t="s">
        <v>622</v>
      </c>
      <c r="M66" s="384">
        <v>11616135</v>
      </c>
      <c r="N66" s="385" t="s">
        <v>623</v>
      </c>
      <c r="O66" s="384">
        <v>11616212</v>
      </c>
      <c r="P66" s="385" t="s">
        <v>624</v>
      </c>
      <c r="Q66" s="384">
        <v>11616226</v>
      </c>
      <c r="R66" s="385" t="s">
        <v>625</v>
      </c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</row>
    <row r="67" spans="1:36" s="450" customFormat="1" ht="11.25">
      <c r="A67" s="467" t="s">
        <v>838</v>
      </c>
      <c r="B67" s="474">
        <f t="shared" si="0"/>
        <v>65</v>
      </c>
      <c r="C67" s="467" t="s">
        <v>626</v>
      </c>
      <c r="D67" s="393" t="s">
        <v>821</v>
      </c>
      <c r="E67" s="393" t="s">
        <v>627</v>
      </c>
      <c r="F67" s="451" t="s">
        <v>628</v>
      </c>
      <c r="G67" s="393" t="s">
        <v>611</v>
      </c>
      <c r="H67" s="474">
        <v>5</v>
      </c>
      <c r="I67" s="384">
        <v>11616108</v>
      </c>
      <c r="J67" s="385" t="s">
        <v>629</v>
      </c>
      <c r="K67" s="384">
        <v>11616122</v>
      </c>
      <c r="L67" s="385" t="s">
        <v>630</v>
      </c>
      <c r="M67" s="384">
        <v>11616136</v>
      </c>
      <c r="N67" s="385" t="s">
        <v>631</v>
      </c>
      <c r="O67" s="384">
        <v>11616213</v>
      </c>
      <c r="P67" s="385" t="s">
        <v>632</v>
      </c>
      <c r="Q67" s="384">
        <v>11616227</v>
      </c>
      <c r="R67" s="385" t="s">
        <v>633</v>
      </c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</row>
    <row r="68" spans="1:36" s="450" customFormat="1" ht="11.25">
      <c r="A68" s="467" t="s">
        <v>838</v>
      </c>
      <c r="B68" s="474">
        <f t="shared" si="0"/>
        <v>66</v>
      </c>
      <c r="C68" s="467" t="s">
        <v>634</v>
      </c>
      <c r="D68" s="393" t="s">
        <v>635</v>
      </c>
      <c r="E68" s="393" t="s">
        <v>585</v>
      </c>
      <c r="F68" s="451" t="s">
        <v>636</v>
      </c>
      <c r="G68" s="393" t="s">
        <v>637</v>
      </c>
      <c r="H68" s="474">
        <v>5</v>
      </c>
      <c r="I68" s="384">
        <v>11616109</v>
      </c>
      <c r="J68" s="385" t="s">
        <v>638</v>
      </c>
      <c r="K68" s="384">
        <v>11616123</v>
      </c>
      <c r="L68" s="385" t="s">
        <v>639</v>
      </c>
      <c r="M68" s="384">
        <v>11616137</v>
      </c>
      <c r="N68" s="385" t="s">
        <v>640</v>
      </c>
      <c r="O68" s="384">
        <v>11616214</v>
      </c>
      <c r="P68" s="385" t="s">
        <v>641</v>
      </c>
      <c r="Q68" s="384">
        <v>11616233</v>
      </c>
      <c r="R68" s="385" t="s">
        <v>642</v>
      </c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</row>
    <row r="69" spans="1:36" s="450" customFormat="1" ht="11.25">
      <c r="A69" s="467" t="s">
        <v>838</v>
      </c>
      <c r="B69" s="474">
        <f t="shared" ref="B69:B132" si="1">B68+1</f>
        <v>67</v>
      </c>
      <c r="C69" s="467" t="s">
        <v>643</v>
      </c>
      <c r="D69" s="393" t="s">
        <v>644</v>
      </c>
      <c r="E69" s="393" t="s">
        <v>645</v>
      </c>
      <c r="F69" s="451" t="s">
        <v>646</v>
      </c>
      <c r="G69" s="393" t="s">
        <v>637</v>
      </c>
      <c r="H69" s="474">
        <v>5</v>
      </c>
      <c r="I69" s="384">
        <v>11616110</v>
      </c>
      <c r="J69" s="385" t="s">
        <v>647</v>
      </c>
      <c r="K69" s="384">
        <v>11616124</v>
      </c>
      <c r="L69" s="385" t="s">
        <v>648</v>
      </c>
      <c r="M69" s="384">
        <v>11616201</v>
      </c>
      <c r="N69" s="385" t="s">
        <v>649</v>
      </c>
      <c r="O69" s="384">
        <v>11616215</v>
      </c>
      <c r="P69" s="385" t="s">
        <v>650</v>
      </c>
      <c r="Q69" s="384">
        <v>11616229</v>
      </c>
      <c r="R69" s="385" t="s">
        <v>651</v>
      </c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</row>
    <row r="70" spans="1:36" s="450" customFormat="1" ht="11.25">
      <c r="A70" s="467" t="s">
        <v>838</v>
      </c>
      <c r="B70" s="474">
        <f t="shared" si="1"/>
        <v>68</v>
      </c>
      <c r="C70" s="467" t="s">
        <v>652</v>
      </c>
      <c r="D70" s="393" t="s">
        <v>653</v>
      </c>
      <c r="E70" s="393" t="s">
        <v>618</v>
      </c>
      <c r="F70" s="451" t="s">
        <v>654</v>
      </c>
      <c r="G70" s="393" t="s">
        <v>637</v>
      </c>
      <c r="H70" s="474">
        <v>5</v>
      </c>
      <c r="I70" s="384">
        <v>11616111</v>
      </c>
      <c r="J70" s="385" t="s">
        <v>655</v>
      </c>
      <c r="K70" s="384">
        <v>11616125</v>
      </c>
      <c r="L70" s="385" t="s">
        <v>656</v>
      </c>
      <c r="M70" s="384">
        <v>11616202</v>
      </c>
      <c r="N70" s="385" t="s">
        <v>657</v>
      </c>
      <c r="O70" s="384">
        <v>11616218</v>
      </c>
      <c r="P70" s="385" t="s">
        <v>658</v>
      </c>
      <c r="Q70" s="384">
        <v>11616230</v>
      </c>
      <c r="R70" s="385" t="s">
        <v>659</v>
      </c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</row>
    <row r="71" spans="1:36" s="450" customFormat="1" ht="11.25">
      <c r="A71" s="467" t="s">
        <v>838</v>
      </c>
      <c r="B71" s="474">
        <f t="shared" si="1"/>
        <v>69</v>
      </c>
      <c r="C71" s="467" t="s">
        <v>660</v>
      </c>
      <c r="D71" s="393" t="s">
        <v>661</v>
      </c>
      <c r="E71" s="393" t="s">
        <v>645</v>
      </c>
      <c r="F71" s="451" t="s">
        <v>662</v>
      </c>
      <c r="G71" s="393" t="s">
        <v>637</v>
      </c>
      <c r="H71" s="474">
        <v>5</v>
      </c>
      <c r="I71" s="384">
        <v>11616112</v>
      </c>
      <c r="J71" s="385" t="s">
        <v>663</v>
      </c>
      <c r="K71" s="384">
        <v>11616126</v>
      </c>
      <c r="L71" s="385" t="s">
        <v>664</v>
      </c>
      <c r="M71" s="384">
        <v>11616203</v>
      </c>
      <c r="N71" s="385" t="s">
        <v>665</v>
      </c>
      <c r="O71" s="384">
        <v>11616217</v>
      </c>
      <c r="P71" s="385" t="s">
        <v>666</v>
      </c>
      <c r="Q71" s="384">
        <v>11616231</v>
      </c>
      <c r="R71" s="385" t="s">
        <v>667</v>
      </c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</row>
    <row r="72" spans="1:36" s="450" customFormat="1" ht="11.25">
      <c r="A72" s="467" t="s">
        <v>838</v>
      </c>
      <c r="B72" s="474">
        <f t="shared" si="1"/>
        <v>70</v>
      </c>
      <c r="C72" s="467" t="s">
        <v>668</v>
      </c>
      <c r="D72" s="393" t="s">
        <v>669</v>
      </c>
      <c r="E72" s="393" t="s">
        <v>645</v>
      </c>
      <c r="F72" s="451" t="s">
        <v>670</v>
      </c>
      <c r="G72" s="393" t="s">
        <v>637</v>
      </c>
      <c r="H72" s="474">
        <v>5</v>
      </c>
      <c r="I72" s="384">
        <v>11616113</v>
      </c>
      <c r="J72" s="385" t="s">
        <v>671</v>
      </c>
      <c r="K72" s="384">
        <v>11616127</v>
      </c>
      <c r="L72" s="385" t="s">
        <v>672</v>
      </c>
      <c r="M72" s="384">
        <v>11616204</v>
      </c>
      <c r="N72" s="385" t="s">
        <v>673</v>
      </c>
      <c r="O72" s="384">
        <v>11616216</v>
      </c>
      <c r="P72" s="385" t="s">
        <v>674</v>
      </c>
      <c r="Q72" s="384">
        <v>11616233</v>
      </c>
      <c r="R72" s="385" t="s">
        <v>642</v>
      </c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</row>
    <row r="73" spans="1:36" s="450" customFormat="1" ht="11.25">
      <c r="A73" s="467" t="s">
        <v>838</v>
      </c>
      <c r="B73" s="474">
        <f t="shared" si="1"/>
        <v>71</v>
      </c>
      <c r="C73" s="467" t="s">
        <v>675</v>
      </c>
      <c r="D73" s="393" t="s">
        <v>676</v>
      </c>
      <c r="E73" s="393" t="s">
        <v>618</v>
      </c>
      <c r="F73" s="451" t="s">
        <v>677</v>
      </c>
      <c r="G73" s="393" t="s">
        <v>637</v>
      </c>
      <c r="H73" s="474">
        <v>5</v>
      </c>
      <c r="I73" s="384">
        <v>11616114</v>
      </c>
      <c r="J73" s="385" t="s">
        <v>678</v>
      </c>
      <c r="K73" s="384">
        <v>11616128</v>
      </c>
      <c r="L73" s="385" t="s">
        <v>679</v>
      </c>
      <c r="M73" s="384">
        <v>11616205</v>
      </c>
      <c r="N73" s="385" t="s">
        <v>680</v>
      </c>
      <c r="O73" s="384">
        <v>11616219</v>
      </c>
      <c r="P73" s="385" t="s">
        <v>681</v>
      </c>
      <c r="Q73" s="384">
        <v>11616232</v>
      </c>
      <c r="R73" s="385" t="s">
        <v>682</v>
      </c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</row>
    <row r="74" spans="1:36" s="450" customFormat="1" ht="11.25">
      <c r="A74" s="467" t="s">
        <v>838</v>
      </c>
      <c r="B74" s="474">
        <f t="shared" si="1"/>
        <v>72</v>
      </c>
      <c r="C74" s="467" t="s">
        <v>683</v>
      </c>
      <c r="D74" s="393" t="s">
        <v>684</v>
      </c>
      <c r="E74" s="393" t="s">
        <v>685</v>
      </c>
      <c r="F74" s="454" t="s">
        <v>686</v>
      </c>
      <c r="G74" s="393" t="s">
        <v>687</v>
      </c>
      <c r="H74" s="474">
        <v>7</v>
      </c>
      <c r="I74" s="384">
        <v>11716202</v>
      </c>
      <c r="J74" s="385" t="s">
        <v>688</v>
      </c>
      <c r="K74" s="384">
        <v>11716203</v>
      </c>
      <c r="L74" s="385" t="s">
        <v>689</v>
      </c>
      <c r="M74" s="384">
        <v>11716204</v>
      </c>
      <c r="N74" s="385" t="s">
        <v>690</v>
      </c>
      <c r="O74" s="384">
        <v>11716205</v>
      </c>
      <c r="P74" s="385" t="s">
        <v>691</v>
      </c>
      <c r="Q74" s="384">
        <v>11716206</v>
      </c>
      <c r="R74" s="385" t="s">
        <v>692</v>
      </c>
      <c r="S74" s="384">
        <v>11716207</v>
      </c>
      <c r="T74" s="385" t="s">
        <v>693</v>
      </c>
      <c r="U74" s="384">
        <v>11716208</v>
      </c>
      <c r="V74" s="385" t="s">
        <v>694</v>
      </c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</row>
    <row r="75" spans="1:36" s="450" customFormat="1" ht="11.25">
      <c r="A75" s="467" t="s">
        <v>838</v>
      </c>
      <c r="B75" s="474">
        <f t="shared" si="1"/>
        <v>73</v>
      </c>
      <c r="C75" s="467" t="s">
        <v>695</v>
      </c>
      <c r="D75" s="393" t="s">
        <v>696</v>
      </c>
      <c r="E75" s="393" t="s">
        <v>685</v>
      </c>
      <c r="F75" s="454" t="s">
        <v>697</v>
      </c>
      <c r="G75" s="393" t="s">
        <v>687</v>
      </c>
      <c r="H75" s="474">
        <v>7</v>
      </c>
      <c r="I75" s="384">
        <v>11716129</v>
      </c>
      <c r="J75" s="385" t="s">
        <v>698</v>
      </c>
      <c r="K75" s="384">
        <v>11716130</v>
      </c>
      <c r="L75" s="385" t="s">
        <v>699</v>
      </c>
      <c r="M75" s="384">
        <v>11716131</v>
      </c>
      <c r="N75" s="385" t="s">
        <v>700</v>
      </c>
      <c r="O75" s="384">
        <v>11716132</v>
      </c>
      <c r="P75" s="385" t="s">
        <v>701</v>
      </c>
      <c r="Q75" s="384">
        <v>11716133</v>
      </c>
      <c r="R75" s="385" t="s">
        <v>702</v>
      </c>
      <c r="S75" s="384">
        <v>11716134</v>
      </c>
      <c r="T75" s="385" t="s">
        <v>703</v>
      </c>
      <c r="U75" s="384">
        <v>11716135</v>
      </c>
      <c r="V75" s="385" t="s">
        <v>704</v>
      </c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</row>
    <row r="76" spans="1:36" s="450" customFormat="1" ht="11.25">
      <c r="A76" s="467" t="s">
        <v>838</v>
      </c>
      <c r="B76" s="474">
        <f t="shared" si="1"/>
        <v>74</v>
      </c>
      <c r="C76" s="467" t="s">
        <v>705</v>
      </c>
      <c r="D76" s="393" t="s">
        <v>706</v>
      </c>
      <c r="E76" s="393" t="s">
        <v>685</v>
      </c>
      <c r="F76" s="454" t="s">
        <v>707</v>
      </c>
      <c r="G76" s="393" t="s">
        <v>687</v>
      </c>
      <c r="H76" s="474">
        <v>7</v>
      </c>
      <c r="I76" s="384">
        <v>11716143</v>
      </c>
      <c r="J76" s="385" t="s">
        <v>709</v>
      </c>
      <c r="K76" s="384">
        <v>11716144</v>
      </c>
      <c r="L76" s="385" t="s">
        <v>710</v>
      </c>
      <c r="M76" s="384">
        <v>11716145</v>
      </c>
      <c r="N76" s="385" t="s">
        <v>711</v>
      </c>
      <c r="O76" s="384">
        <v>11716146</v>
      </c>
      <c r="P76" s="385" t="s">
        <v>712</v>
      </c>
      <c r="Q76" s="384">
        <v>11716147</v>
      </c>
      <c r="R76" s="385" t="s">
        <v>713</v>
      </c>
      <c r="S76" s="384">
        <v>11716148</v>
      </c>
      <c r="T76" s="385" t="s">
        <v>714</v>
      </c>
      <c r="U76" s="384">
        <v>11716201</v>
      </c>
      <c r="V76" s="385" t="s">
        <v>715</v>
      </c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</row>
    <row r="77" spans="1:36" s="450" customFormat="1" ht="11.25">
      <c r="A77" s="467" t="s">
        <v>838</v>
      </c>
      <c r="B77" s="474">
        <f t="shared" si="1"/>
        <v>75</v>
      </c>
      <c r="C77" s="467" t="s">
        <v>716</v>
      </c>
      <c r="D77" s="393" t="s">
        <v>717</v>
      </c>
      <c r="E77" s="393" t="s">
        <v>685</v>
      </c>
      <c r="F77" s="393" t="s">
        <v>718</v>
      </c>
      <c r="G77" s="393" t="s">
        <v>687</v>
      </c>
      <c r="H77" s="474">
        <v>7</v>
      </c>
      <c r="I77" s="384">
        <v>11716122</v>
      </c>
      <c r="J77" s="385" t="s">
        <v>719</v>
      </c>
      <c r="K77" s="384">
        <v>11716123</v>
      </c>
      <c r="L77" s="385" t="s">
        <v>720</v>
      </c>
      <c r="M77" s="384">
        <v>11716124</v>
      </c>
      <c r="N77" s="385" t="s">
        <v>721</v>
      </c>
      <c r="O77" s="384">
        <v>11716125</v>
      </c>
      <c r="P77" s="385" t="s">
        <v>722</v>
      </c>
      <c r="Q77" s="384">
        <v>11716126</v>
      </c>
      <c r="R77" s="385" t="s">
        <v>723</v>
      </c>
      <c r="S77" s="384">
        <v>11716127</v>
      </c>
      <c r="T77" s="385" t="s">
        <v>724</v>
      </c>
      <c r="U77" s="384">
        <v>11716128</v>
      </c>
      <c r="V77" s="385" t="s">
        <v>725</v>
      </c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</row>
    <row r="78" spans="1:36" s="450" customFormat="1" ht="11.25">
      <c r="A78" s="467" t="s">
        <v>838</v>
      </c>
      <c r="B78" s="474">
        <f t="shared" si="1"/>
        <v>76</v>
      </c>
      <c r="C78" s="467" t="s">
        <v>726</v>
      </c>
      <c r="D78" s="393" t="s">
        <v>727</v>
      </c>
      <c r="E78" s="393" t="s">
        <v>685</v>
      </c>
      <c r="F78" s="393" t="s">
        <v>728</v>
      </c>
      <c r="G78" s="393" t="s">
        <v>687</v>
      </c>
      <c r="H78" s="474">
        <v>7</v>
      </c>
      <c r="I78" s="384">
        <v>11716209</v>
      </c>
      <c r="J78" s="385" t="s">
        <v>729</v>
      </c>
      <c r="K78" s="384">
        <v>11716210</v>
      </c>
      <c r="L78" s="385" t="s">
        <v>730</v>
      </c>
      <c r="M78" s="384">
        <v>11716211</v>
      </c>
      <c r="N78" s="385" t="s">
        <v>731</v>
      </c>
      <c r="O78" s="384">
        <v>11716212</v>
      </c>
      <c r="P78" s="385" t="s">
        <v>732</v>
      </c>
      <c r="Q78" s="384">
        <v>11716213</v>
      </c>
      <c r="R78" s="385" t="s">
        <v>733</v>
      </c>
      <c r="S78" s="384">
        <v>11716214</v>
      </c>
      <c r="T78" s="385" t="s">
        <v>734</v>
      </c>
      <c r="U78" s="384">
        <v>11716215</v>
      </c>
      <c r="V78" s="385" t="s">
        <v>735</v>
      </c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</row>
    <row r="79" spans="1:36" s="450" customFormat="1" ht="11.25">
      <c r="A79" s="467" t="s">
        <v>838</v>
      </c>
      <c r="B79" s="474">
        <f t="shared" si="1"/>
        <v>77</v>
      </c>
      <c r="C79" s="467" t="s">
        <v>736</v>
      </c>
      <c r="D79" s="393" t="s">
        <v>737</v>
      </c>
      <c r="E79" s="393" t="s">
        <v>685</v>
      </c>
      <c r="F79" s="393" t="s">
        <v>738</v>
      </c>
      <c r="G79" s="393" t="s">
        <v>687</v>
      </c>
      <c r="H79" s="474">
        <v>7</v>
      </c>
      <c r="I79" s="384">
        <v>11716115</v>
      </c>
      <c r="J79" s="385" t="s">
        <v>739</v>
      </c>
      <c r="K79" s="384">
        <v>11716116</v>
      </c>
      <c r="L79" s="385" t="s">
        <v>740</v>
      </c>
      <c r="M79" s="384">
        <v>11716117</v>
      </c>
      <c r="N79" s="385" t="s">
        <v>741</v>
      </c>
      <c r="O79" s="384">
        <v>11716118</v>
      </c>
      <c r="P79" s="385" t="s">
        <v>742</v>
      </c>
      <c r="Q79" s="384">
        <v>11716119</v>
      </c>
      <c r="R79" s="385" t="s">
        <v>743</v>
      </c>
      <c r="S79" s="384">
        <v>11716120</v>
      </c>
      <c r="T79" s="385" t="s">
        <v>744</v>
      </c>
      <c r="U79" s="384">
        <v>11716121</v>
      </c>
      <c r="V79" s="385" t="s">
        <v>745</v>
      </c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</row>
    <row r="80" spans="1:36" s="450" customFormat="1" ht="11.25">
      <c r="A80" s="467" t="s">
        <v>838</v>
      </c>
      <c r="B80" s="474">
        <f t="shared" si="1"/>
        <v>78</v>
      </c>
      <c r="C80" s="467" t="s">
        <v>746</v>
      </c>
      <c r="D80" s="393" t="s">
        <v>747</v>
      </c>
      <c r="E80" s="393" t="s">
        <v>685</v>
      </c>
      <c r="F80" s="393" t="s">
        <v>748</v>
      </c>
      <c r="G80" s="393" t="s">
        <v>687</v>
      </c>
      <c r="H80" s="474">
        <v>7</v>
      </c>
      <c r="I80" s="384">
        <v>11716101</v>
      </c>
      <c r="J80" s="385" t="s">
        <v>749</v>
      </c>
      <c r="K80" s="384">
        <v>11716102</v>
      </c>
      <c r="L80" s="385" t="s">
        <v>750</v>
      </c>
      <c r="M80" s="384">
        <v>11716103</v>
      </c>
      <c r="N80" s="385" t="s">
        <v>751</v>
      </c>
      <c r="O80" s="384">
        <v>11716104</v>
      </c>
      <c r="P80" s="385" t="s">
        <v>752</v>
      </c>
      <c r="Q80" s="384">
        <v>11716105</v>
      </c>
      <c r="R80" s="385" t="s">
        <v>753</v>
      </c>
      <c r="S80" s="384">
        <v>11716106</v>
      </c>
      <c r="T80" s="385" t="s">
        <v>754</v>
      </c>
      <c r="U80" s="384">
        <v>11716107</v>
      </c>
      <c r="V80" s="385" t="s">
        <v>755</v>
      </c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</row>
    <row r="81" spans="1:36" s="450" customFormat="1" ht="11.25">
      <c r="A81" s="467" t="s">
        <v>838</v>
      </c>
      <c r="B81" s="474">
        <f t="shared" si="1"/>
        <v>79</v>
      </c>
      <c r="C81" s="467" t="s">
        <v>756</v>
      </c>
      <c r="D81" s="393" t="s">
        <v>823</v>
      </c>
      <c r="E81" s="393" t="s">
        <v>757</v>
      </c>
      <c r="F81" s="389" t="s">
        <v>758</v>
      </c>
      <c r="G81" s="393" t="s">
        <v>687</v>
      </c>
      <c r="H81" s="474">
        <v>8</v>
      </c>
      <c r="I81" s="384">
        <v>11716216</v>
      </c>
      <c r="J81" s="385" t="s">
        <v>759</v>
      </c>
      <c r="K81" s="384">
        <v>11716217</v>
      </c>
      <c r="L81" s="385" t="s">
        <v>760</v>
      </c>
      <c r="M81" s="384">
        <v>11716218</v>
      </c>
      <c r="N81" s="385" t="s">
        <v>761</v>
      </c>
      <c r="O81" s="384">
        <v>11716219</v>
      </c>
      <c r="P81" s="385" t="s">
        <v>762</v>
      </c>
      <c r="Q81" s="384">
        <v>11716220</v>
      </c>
      <c r="R81" s="385" t="s">
        <v>763</v>
      </c>
      <c r="S81" s="384">
        <v>11716221</v>
      </c>
      <c r="T81" s="385" t="s">
        <v>764</v>
      </c>
      <c r="U81" s="384">
        <v>11716222</v>
      </c>
      <c r="V81" s="385" t="s">
        <v>765</v>
      </c>
      <c r="W81" s="384">
        <v>11716223</v>
      </c>
      <c r="X81" s="385" t="s">
        <v>766</v>
      </c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</row>
    <row r="82" spans="1:36" s="450" customFormat="1" ht="11.25">
      <c r="A82" s="467" t="s">
        <v>838</v>
      </c>
      <c r="B82" s="474">
        <f t="shared" si="1"/>
        <v>80</v>
      </c>
      <c r="C82" s="467" t="s">
        <v>767</v>
      </c>
      <c r="D82" s="393" t="s">
        <v>822</v>
      </c>
      <c r="E82" s="393" t="s">
        <v>685</v>
      </c>
      <c r="F82" s="385" t="s">
        <v>768</v>
      </c>
      <c r="G82" s="393" t="s">
        <v>687</v>
      </c>
      <c r="H82" s="474">
        <v>8</v>
      </c>
      <c r="I82" s="384">
        <v>11716224</v>
      </c>
      <c r="J82" s="385" t="s">
        <v>769</v>
      </c>
      <c r="K82" s="384">
        <v>11716225</v>
      </c>
      <c r="L82" s="385" t="s">
        <v>770</v>
      </c>
      <c r="M82" s="384">
        <v>11716226</v>
      </c>
      <c r="N82" s="385" t="s">
        <v>771</v>
      </c>
      <c r="O82" s="384">
        <v>11716227</v>
      </c>
      <c r="P82" s="385" t="s">
        <v>772</v>
      </c>
      <c r="Q82" s="384">
        <v>11716228</v>
      </c>
      <c r="R82" s="385" t="s">
        <v>408</v>
      </c>
      <c r="S82" s="384">
        <v>11716229</v>
      </c>
      <c r="T82" s="385" t="s">
        <v>773</v>
      </c>
      <c r="U82" s="384">
        <v>11716230</v>
      </c>
      <c r="V82" s="385" t="s">
        <v>774</v>
      </c>
      <c r="W82" s="384">
        <v>11716231</v>
      </c>
      <c r="X82" s="385" t="s">
        <v>775</v>
      </c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</row>
    <row r="83" spans="1:36" s="450" customFormat="1" ht="11.25">
      <c r="A83" s="467" t="s">
        <v>838</v>
      </c>
      <c r="B83" s="474">
        <f t="shared" si="1"/>
        <v>81</v>
      </c>
      <c r="C83" s="467" t="s">
        <v>776</v>
      </c>
      <c r="D83" s="393" t="s">
        <v>777</v>
      </c>
      <c r="E83" s="393" t="s">
        <v>685</v>
      </c>
      <c r="F83" s="393" t="s">
        <v>778</v>
      </c>
      <c r="G83" s="393" t="s">
        <v>779</v>
      </c>
      <c r="H83" s="474">
        <v>7</v>
      </c>
      <c r="I83" s="384">
        <v>11716108</v>
      </c>
      <c r="J83" s="385" t="s">
        <v>780</v>
      </c>
      <c r="K83" s="384">
        <v>11716109</v>
      </c>
      <c r="L83" s="385" t="s">
        <v>781</v>
      </c>
      <c r="M83" s="384">
        <v>11716110</v>
      </c>
      <c r="N83" s="385" t="s">
        <v>782</v>
      </c>
      <c r="O83" s="384">
        <v>11716111</v>
      </c>
      <c r="P83" s="385" t="s">
        <v>783</v>
      </c>
      <c r="Q83" s="384">
        <v>11716112</v>
      </c>
      <c r="R83" s="385" t="s">
        <v>784</v>
      </c>
      <c r="S83" s="384">
        <v>11716113</v>
      </c>
      <c r="T83" s="385" t="s">
        <v>785</v>
      </c>
      <c r="U83" s="384">
        <v>11716114</v>
      </c>
      <c r="V83" s="385" t="s">
        <v>786</v>
      </c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</row>
    <row r="84" spans="1:36" s="450" customFormat="1" ht="11.25">
      <c r="A84" s="467" t="s">
        <v>838</v>
      </c>
      <c r="B84" s="474">
        <f t="shared" si="1"/>
        <v>82</v>
      </c>
      <c r="C84" s="467" t="s">
        <v>787</v>
      </c>
      <c r="D84" s="393" t="s">
        <v>788</v>
      </c>
      <c r="E84" s="393" t="s">
        <v>685</v>
      </c>
      <c r="F84" s="454" t="s">
        <v>789</v>
      </c>
      <c r="G84" s="393" t="s">
        <v>779</v>
      </c>
      <c r="H84" s="474">
        <v>8</v>
      </c>
      <c r="I84" s="384">
        <v>11716232</v>
      </c>
      <c r="J84" s="385" t="s">
        <v>790</v>
      </c>
      <c r="K84" s="384">
        <v>11716233</v>
      </c>
      <c r="L84" s="385" t="s">
        <v>791</v>
      </c>
      <c r="M84" s="384">
        <v>11716234</v>
      </c>
      <c r="N84" s="385" t="s">
        <v>792</v>
      </c>
      <c r="O84" s="384">
        <v>11716235</v>
      </c>
      <c r="P84" s="385" t="s">
        <v>793</v>
      </c>
      <c r="Q84" s="384">
        <v>11716236</v>
      </c>
      <c r="R84" s="385" t="s">
        <v>794</v>
      </c>
      <c r="S84" s="384">
        <v>11716237</v>
      </c>
      <c r="T84" s="385" t="s">
        <v>795</v>
      </c>
      <c r="U84" s="384">
        <v>11716238</v>
      </c>
      <c r="V84" s="385" t="s">
        <v>796</v>
      </c>
      <c r="W84" s="384">
        <v>11716239</v>
      </c>
      <c r="X84" s="385" t="s">
        <v>797</v>
      </c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</row>
    <row r="85" spans="1:36" s="450" customFormat="1" ht="11.25">
      <c r="A85" s="467" t="s">
        <v>838</v>
      </c>
      <c r="B85" s="474">
        <f t="shared" si="1"/>
        <v>83</v>
      </c>
      <c r="C85" s="467" t="s">
        <v>798</v>
      </c>
      <c r="D85" s="393" t="s">
        <v>799</v>
      </c>
      <c r="E85" s="393" t="s">
        <v>105</v>
      </c>
      <c r="F85" s="393" t="s">
        <v>800</v>
      </c>
      <c r="G85" s="393" t="s">
        <v>779</v>
      </c>
      <c r="H85" s="474">
        <v>8</v>
      </c>
      <c r="I85" s="384">
        <v>11716240</v>
      </c>
      <c r="J85" s="385" t="s">
        <v>801</v>
      </c>
      <c r="K85" s="384">
        <v>11716241</v>
      </c>
      <c r="L85" s="385" t="s">
        <v>802</v>
      </c>
      <c r="M85" s="384">
        <v>11716242</v>
      </c>
      <c r="N85" s="385" t="s">
        <v>803</v>
      </c>
      <c r="O85" s="384">
        <v>11716243</v>
      </c>
      <c r="P85" s="385" t="s">
        <v>804</v>
      </c>
      <c r="Q85" s="384">
        <v>11716244</v>
      </c>
      <c r="R85" s="385" t="s">
        <v>805</v>
      </c>
      <c r="S85" s="384">
        <v>11716245</v>
      </c>
      <c r="T85" s="385" t="s">
        <v>806</v>
      </c>
      <c r="U85" s="384">
        <v>11716246</v>
      </c>
      <c r="V85" s="385" t="s">
        <v>807</v>
      </c>
      <c r="W85" s="384">
        <v>11716247</v>
      </c>
      <c r="X85" s="385" t="s">
        <v>808</v>
      </c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</row>
    <row r="86" spans="1:36" s="450" customFormat="1" ht="11.25">
      <c r="A86" s="467" t="s">
        <v>838</v>
      </c>
      <c r="B86" s="474">
        <f t="shared" si="1"/>
        <v>84</v>
      </c>
      <c r="C86" s="467" t="s">
        <v>825</v>
      </c>
      <c r="D86" s="393" t="s">
        <v>809</v>
      </c>
      <c r="E86" s="393" t="s">
        <v>685</v>
      </c>
      <c r="F86" s="454" t="s">
        <v>810</v>
      </c>
      <c r="G86" s="393" t="s">
        <v>779</v>
      </c>
      <c r="H86" s="474">
        <v>7</v>
      </c>
      <c r="I86" s="384">
        <v>11716136</v>
      </c>
      <c r="J86" s="385" t="s">
        <v>811</v>
      </c>
      <c r="K86" s="384">
        <v>11716137</v>
      </c>
      <c r="L86" s="385" t="s">
        <v>812</v>
      </c>
      <c r="M86" s="384">
        <v>11716138</v>
      </c>
      <c r="N86" s="385" t="s">
        <v>813</v>
      </c>
      <c r="O86" s="384">
        <v>11716139</v>
      </c>
      <c r="P86" s="385" t="s">
        <v>814</v>
      </c>
      <c r="Q86" s="384">
        <v>11716140</v>
      </c>
      <c r="R86" s="385" t="s">
        <v>815</v>
      </c>
      <c r="S86" s="384">
        <v>11716141</v>
      </c>
      <c r="T86" s="385" t="s">
        <v>816</v>
      </c>
      <c r="U86" s="384">
        <v>11716142</v>
      </c>
      <c r="V86" s="385" t="s">
        <v>817</v>
      </c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</row>
    <row r="87" spans="1:36" s="456" customFormat="1">
      <c r="A87" s="467" t="s">
        <v>1632</v>
      </c>
      <c r="B87" s="474">
        <f t="shared" si="1"/>
        <v>85</v>
      </c>
      <c r="C87" s="229" t="s">
        <v>1483</v>
      </c>
      <c r="D87" s="376" t="s">
        <v>1484</v>
      </c>
      <c r="E87" s="375">
        <v>67791121</v>
      </c>
      <c r="F87" s="455" t="s">
        <v>7171</v>
      </c>
      <c r="G87" s="375" t="s">
        <v>1485</v>
      </c>
      <c r="H87" s="229">
        <v>4</v>
      </c>
      <c r="I87" s="374">
        <v>21116101</v>
      </c>
      <c r="J87" s="375" t="s">
        <v>845</v>
      </c>
      <c r="K87" s="374">
        <v>21116135</v>
      </c>
      <c r="L87" s="375" t="s">
        <v>846</v>
      </c>
      <c r="M87" s="374">
        <v>21116204</v>
      </c>
      <c r="N87" s="375" t="s">
        <v>847</v>
      </c>
      <c r="O87" s="374">
        <v>21116225</v>
      </c>
      <c r="P87" s="375" t="s">
        <v>848</v>
      </c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85"/>
      <c r="AD87" s="385"/>
      <c r="AE87" s="385"/>
      <c r="AF87" s="385"/>
      <c r="AG87" s="385"/>
      <c r="AH87" s="385"/>
      <c r="AI87" s="385"/>
      <c r="AJ87" s="385"/>
    </row>
    <row r="88" spans="1:36" s="456" customFormat="1">
      <c r="A88" s="467" t="s">
        <v>1632</v>
      </c>
      <c r="B88" s="474">
        <f t="shared" si="1"/>
        <v>86</v>
      </c>
      <c r="C88" s="229" t="s">
        <v>1486</v>
      </c>
      <c r="D88" s="376" t="s">
        <v>7172</v>
      </c>
      <c r="E88" s="375">
        <v>67791131</v>
      </c>
      <c r="F88" s="375" t="s">
        <v>1487</v>
      </c>
      <c r="G88" s="375" t="s">
        <v>1485</v>
      </c>
      <c r="H88" s="229">
        <v>6</v>
      </c>
      <c r="I88" s="374">
        <v>21116102</v>
      </c>
      <c r="J88" s="375" t="s">
        <v>849</v>
      </c>
      <c r="K88" s="374">
        <v>21116123</v>
      </c>
      <c r="L88" s="375" t="s">
        <v>850</v>
      </c>
      <c r="M88" s="374">
        <v>21116205</v>
      </c>
      <c r="N88" s="375" t="s">
        <v>851</v>
      </c>
      <c r="O88" s="374">
        <v>21116226</v>
      </c>
      <c r="P88" s="375" t="s">
        <v>852</v>
      </c>
      <c r="Q88" s="374">
        <v>21116307</v>
      </c>
      <c r="R88" s="375" t="s">
        <v>853</v>
      </c>
      <c r="S88" s="374">
        <v>21116319</v>
      </c>
      <c r="T88" s="375" t="s">
        <v>854</v>
      </c>
      <c r="U88" s="375"/>
      <c r="V88" s="375"/>
      <c r="W88" s="375"/>
      <c r="X88" s="375"/>
      <c r="Y88" s="375"/>
      <c r="Z88" s="375"/>
      <c r="AA88" s="375"/>
      <c r="AB88" s="375"/>
      <c r="AC88" s="385"/>
      <c r="AD88" s="385"/>
      <c r="AE88" s="385"/>
      <c r="AF88" s="385"/>
      <c r="AG88" s="385"/>
      <c r="AH88" s="385"/>
      <c r="AI88" s="385"/>
      <c r="AJ88" s="385"/>
    </row>
    <row r="89" spans="1:36" s="456" customFormat="1">
      <c r="A89" s="467" t="s">
        <v>1632</v>
      </c>
      <c r="B89" s="474">
        <f t="shared" si="1"/>
        <v>87</v>
      </c>
      <c r="C89" s="229" t="s">
        <v>7107</v>
      </c>
      <c r="D89" s="376" t="s">
        <v>7173</v>
      </c>
      <c r="E89" s="375">
        <v>67791131</v>
      </c>
      <c r="F89" s="375" t="s">
        <v>855</v>
      </c>
      <c r="G89" s="375" t="s">
        <v>1485</v>
      </c>
      <c r="H89" s="229">
        <v>6</v>
      </c>
      <c r="I89" s="374">
        <v>21116103</v>
      </c>
      <c r="J89" s="375" t="s">
        <v>856</v>
      </c>
      <c r="K89" s="374">
        <v>21116124</v>
      </c>
      <c r="L89" s="375" t="s">
        <v>857</v>
      </c>
      <c r="M89" s="374">
        <v>21116206</v>
      </c>
      <c r="N89" s="375" t="s">
        <v>858</v>
      </c>
      <c r="O89" s="374">
        <v>21116238</v>
      </c>
      <c r="P89" s="375" t="s">
        <v>859</v>
      </c>
      <c r="Q89" s="374">
        <v>21116308</v>
      </c>
      <c r="R89" s="375" t="s">
        <v>860</v>
      </c>
      <c r="S89" s="374">
        <v>21116320</v>
      </c>
      <c r="T89" s="375" t="s">
        <v>861</v>
      </c>
      <c r="U89" s="375"/>
      <c r="V89" s="375"/>
      <c r="W89" s="375"/>
      <c r="X89" s="375"/>
      <c r="Y89" s="375"/>
      <c r="Z89" s="375"/>
      <c r="AA89" s="375"/>
      <c r="AB89" s="375"/>
      <c r="AC89" s="385"/>
      <c r="AD89" s="385"/>
      <c r="AE89" s="385"/>
      <c r="AF89" s="385"/>
      <c r="AG89" s="385"/>
      <c r="AH89" s="385"/>
      <c r="AI89" s="385"/>
      <c r="AJ89" s="385"/>
    </row>
    <row r="90" spans="1:36" s="456" customFormat="1">
      <c r="A90" s="467" t="s">
        <v>1632</v>
      </c>
      <c r="B90" s="474">
        <f t="shared" si="1"/>
        <v>88</v>
      </c>
      <c r="C90" s="229" t="s">
        <v>1489</v>
      </c>
      <c r="D90" s="376" t="s">
        <v>1490</v>
      </c>
      <c r="E90" s="375">
        <v>67791131</v>
      </c>
      <c r="F90" s="455" t="s">
        <v>1491</v>
      </c>
      <c r="G90" s="375" t="s">
        <v>1485</v>
      </c>
      <c r="H90" s="229">
        <v>6</v>
      </c>
      <c r="I90" s="374">
        <v>21116104</v>
      </c>
      <c r="J90" s="375" t="s">
        <v>862</v>
      </c>
      <c r="K90" s="374">
        <v>21116125</v>
      </c>
      <c r="L90" s="375" t="s">
        <v>863</v>
      </c>
      <c r="M90" s="374">
        <v>21116207</v>
      </c>
      <c r="N90" s="375" t="s">
        <v>864</v>
      </c>
      <c r="O90" s="374">
        <v>21116228</v>
      </c>
      <c r="P90" s="375" t="s">
        <v>865</v>
      </c>
      <c r="Q90" s="374">
        <v>21116309</v>
      </c>
      <c r="R90" s="375" t="s">
        <v>866</v>
      </c>
      <c r="S90" s="374">
        <v>21116321</v>
      </c>
      <c r="T90" s="375" t="s">
        <v>867</v>
      </c>
      <c r="U90" s="376"/>
      <c r="V90" s="375"/>
      <c r="W90" s="376"/>
      <c r="X90" s="375"/>
      <c r="Y90" s="375"/>
      <c r="Z90" s="375"/>
      <c r="AA90" s="375"/>
      <c r="AB90" s="375"/>
      <c r="AC90" s="385"/>
      <c r="AD90" s="385"/>
      <c r="AE90" s="385"/>
      <c r="AF90" s="385"/>
      <c r="AG90" s="385"/>
      <c r="AH90" s="385"/>
      <c r="AI90" s="385"/>
      <c r="AJ90" s="385"/>
    </row>
    <row r="91" spans="1:36" s="456" customFormat="1">
      <c r="A91" s="467" t="s">
        <v>1632</v>
      </c>
      <c r="B91" s="474">
        <f t="shared" si="1"/>
        <v>89</v>
      </c>
      <c r="C91" s="229" t="s">
        <v>868</v>
      </c>
      <c r="D91" s="376" t="s">
        <v>7174</v>
      </c>
      <c r="E91" s="375">
        <v>67791131</v>
      </c>
      <c r="F91" s="375" t="s">
        <v>869</v>
      </c>
      <c r="G91" s="375" t="s">
        <v>1485</v>
      </c>
      <c r="H91" s="229">
        <v>6</v>
      </c>
      <c r="I91" s="374">
        <v>21116105</v>
      </c>
      <c r="J91" s="375" t="s">
        <v>870</v>
      </c>
      <c r="K91" s="374">
        <v>21116126</v>
      </c>
      <c r="L91" s="375" t="s">
        <v>871</v>
      </c>
      <c r="M91" s="374">
        <v>21116208</v>
      </c>
      <c r="N91" s="375" t="s">
        <v>872</v>
      </c>
      <c r="O91" s="374">
        <v>21116229</v>
      </c>
      <c r="P91" s="375" t="s">
        <v>873</v>
      </c>
      <c r="Q91" s="374">
        <v>21116310</v>
      </c>
      <c r="R91" s="375" t="s">
        <v>874</v>
      </c>
      <c r="S91" s="374">
        <v>21116322</v>
      </c>
      <c r="T91" s="375" t="s">
        <v>875</v>
      </c>
      <c r="U91" s="375"/>
      <c r="V91" s="375"/>
      <c r="W91" s="375"/>
      <c r="X91" s="375"/>
      <c r="Y91" s="375"/>
      <c r="Z91" s="375"/>
      <c r="AA91" s="375"/>
      <c r="AB91" s="375"/>
      <c r="AC91" s="385"/>
      <c r="AD91" s="385"/>
      <c r="AE91" s="385"/>
      <c r="AF91" s="385"/>
      <c r="AG91" s="385"/>
      <c r="AH91" s="385"/>
      <c r="AI91" s="385"/>
      <c r="AJ91" s="385"/>
    </row>
    <row r="92" spans="1:36" s="456" customFormat="1">
      <c r="A92" s="467" t="s">
        <v>1632</v>
      </c>
      <c r="B92" s="474">
        <f t="shared" si="1"/>
        <v>90</v>
      </c>
      <c r="C92" s="229" t="s">
        <v>876</v>
      </c>
      <c r="D92" s="376" t="s">
        <v>7175</v>
      </c>
      <c r="E92" s="375">
        <v>67791131</v>
      </c>
      <c r="F92" s="375" t="s">
        <v>1492</v>
      </c>
      <c r="G92" s="375" t="s">
        <v>1493</v>
      </c>
      <c r="H92" s="229">
        <v>4</v>
      </c>
      <c r="I92" s="374">
        <v>21116106</v>
      </c>
      <c r="J92" s="375" t="s">
        <v>877</v>
      </c>
      <c r="K92" s="374">
        <v>21116127</v>
      </c>
      <c r="L92" s="375" t="s">
        <v>878</v>
      </c>
      <c r="M92" s="374">
        <v>21116209</v>
      </c>
      <c r="N92" s="375" t="s">
        <v>879</v>
      </c>
      <c r="O92" s="374">
        <v>21116230</v>
      </c>
      <c r="P92" s="375" t="s">
        <v>880</v>
      </c>
      <c r="Q92" s="374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85"/>
      <c r="AD92" s="385"/>
      <c r="AE92" s="385"/>
      <c r="AF92" s="385"/>
      <c r="AG92" s="385"/>
      <c r="AH92" s="385"/>
      <c r="AI92" s="385"/>
      <c r="AJ92" s="385"/>
    </row>
    <row r="93" spans="1:36" s="456" customFormat="1">
      <c r="A93" s="467" t="s">
        <v>1632</v>
      </c>
      <c r="B93" s="474">
        <f t="shared" si="1"/>
        <v>91</v>
      </c>
      <c r="C93" s="229" t="s">
        <v>1494</v>
      </c>
      <c r="D93" s="376" t="s">
        <v>7176</v>
      </c>
      <c r="E93" s="375">
        <v>67791131</v>
      </c>
      <c r="F93" s="375" t="s">
        <v>1495</v>
      </c>
      <c r="G93" s="375" t="s">
        <v>1493</v>
      </c>
      <c r="H93" s="229">
        <v>4</v>
      </c>
      <c r="I93" s="374">
        <v>21116107</v>
      </c>
      <c r="J93" s="375" t="s">
        <v>881</v>
      </c>
      <c r="K93" s="374">
        <v>21116128</v>
      </c>
      <c r="L93" s="375" t="s">
        <v>882</v>
      </c>
      <c r="M93" s="374">
        <v>21116210</v>
      </c>
      <c r="N93" s="375" t="s">
        <v>883</v>
      </c>
      <c r="O93" s="374">
        <v>21116231</v>
      </c>
      <c r="P93" s="375" t="s">
        <v>884</v>
      </c>
      <c r="Q93" s="374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85"/>
      <c r="AD93" s="385"/>
      <c r="AE93" s="385"/>
      <c r="AF93" s="385"/>
      <c r="AG93" s="385"/>
      <c r="AH93" s="385"/>
      <c r="AI93" s="385"/>
      <c r="AJ93" s="385"/>
    </row>
    <row r="94" spans="1:36" s="456" customFormat="1">
      <c r="A94" s="467" t="s">
        <v>1632</v>
      </c>
      <c r="B94" s="474">
        <f t="shared" si="1"/>
        <v>92</v>
      </c>
      <c r="C94" s="229" t="s">
        <v>7108</v>
      </c>
      <c r="D94" s="376" t="s">
        <v>7177</v>
      </c>
      <c r="E94" s="375">
        <v>67791131</v>
      </c>
      <c r="F94" s="375" t="s">
        <v>1497</v>
      </c>
      <c r="G94" s="375" t="s">
        <v>1493</v>
      </c>
      <c r="H94" s="229">
        <v>4</v>
      </c>
      <c r="I94" s="374">
        <v>21116108</v>
      </c>
      <c r="J94" s="375" t="s">
        <v>885</v>
      </c>
      <c r="K94" s="374">
        <v>21116129</v>
      </c>
      <c r="L94" s="375" t="s">
        <v>886</v>
      </c>
      <c r="M94" s="374">
        <v>21116211</v>
      </c>
      <c r="N94" s="375" t="s">
        <v>887</v>
      </c>
      <c r="O94" s="374">
        <v>21116232</v>
      </c>
      <c r="P94" s="375" t="s">
        <v>888</v>
      </c>
      <c r="Q94" s="374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85"/>
      <c r="AD94" s="385"/>
      <c r="AE94" s="385"/>
      <c r="AF94" s="385"/>
      <c r="AG94" s="385"/>
      <c r="AH94" s="385"/>
      <c r="AI94" s="385"/>
      <c r="AJ94" s="385"/>
    </row>
    <row r="95" spans="1:36" s="456" customFormat="1">
      <c r="A95" s="467" t="s">
        <v>1632</v>
      </c>
      <c r="B95" s="474">
        <f t="shared" si="1"/>
        <v>93</v>
      </c>
      <c r="C95" s="229" t="s">
        <v>1498</v>
      </c>
      <c r="D95" s="376" t="s">
        <v>1499</v>
      </c>
      <c r="E95" s="375">
        <v>67791131</v>
      </c>
      <c r="F95" s="455" t="s">
        <v>1500</v>
      </c>
      <c r="G95" s="375" t="s">
        <v>1493</v>
      </c>
      <c r="H95" s="229">
        <v>7</v>
      </c>
      <c r="I95" s="374">
        <v>21116109</v>
      </c>
      <c r="J95" s="375" t="s">
        <v>889</v>
      </c>
      <c r="K95" s="374">
        <v>21116130</v>
      </c>
      <c r="L95" s="375" t="s">
        <v>890</v>
      </c>
      <c r="M95" s="374">
        <v>21116212</v>
      </c>
      <c r="N95" s="375" t="s">
        <v>891</v>
      </c>
      <c r="O95" s="374">
        <v>21116233</v>
      </c>
      <c r="P95" s="375" t="s">
        <v>892</v>
      </c>
      <c r="Q95" s="374">
        <v>21116311</v>
      </c>
      <c r="R95" s="375" t="s">
        <v>893</v>
      </c>
      <c r="S95" s="374">
        <v>21116323</v>
      </c>
      <c r="T95" s="375" t="s">
        <v>894</v>
      </c>
      <c r="U95" s="374">
        <v>21116339</v>
      </c>
      <c r="V95" s="375" t="s">
        <v>895</v>
      </c>
      <c r="W95" s="375"/>
      <c r="X95" s="375"/>
      <c r="Y95" s="375"/>
      <c r="Z95" s="375"/>
      <c r="AA95" s="375"/>
      <c r="AB95" s="375"/>
      <c r="AC95" s="385"/>
      <c r="AD95" s="385"/>
      <c r="AE95" s="385"/>
      <c r="AF95" s="385"/>
      <c r="AG95" s="385"/>
      <c r="AH95" s="385"/>
      <c r="AI95" s="385"/>
      <c r="AJ95" s="385"/>
    </row>
    <row r="96" spans="1:36" s="456" customFormat="1">
      <c r="A96" s="467" t="s">
        <v>1632</v>
      </c>
      <c r="B96" s="474">
        <f t="shared" si="1"/>
        <v>94</v>
      </c>
      <c r="C96" s="229" t="s">
        <v>1501</v>
      </c>
      <c r="D96" s="376" t="s">
        <v>1502</v>
      </c>
      <c r="E96" s="375">
        <v>67791404</v>
      </c>
      <c r="F96" s="455" t="s">
        <v>7178</v>
      </c>
      <c r="G96" s="375" t="s">
        <v>1493</v>
      </c>
      <c r="H96" s="229">
        <v>10</v>
      </c>
      <c r="I96" s="374">
        <v>21116110</v>
      </c>
      <c r="J96" s="375" t="s">
        <v>896</v>
      </c>
      <c r="K96" s="374">
        <v>21116131</v>
      </c>
      <c r="L96" s="375" t="s">
        <v>897</v>
      </c>
      <c r="M96" s="374">
        <v>21116213</v>
      </c>
      <c r="N96" s="375" t="s">
        <v>898</v>
      </c>
      <c r="O96" s="374">
        <v>21116234</v>
      </c>
      <c r="P96" s="375" t="s">
        <v>899</v>
      </c>
      <c r="Q96" s="374">
        <v>21116312</v>
      </c>
      <c r="R96" s="375" t="s">
        <v>900</v>
      </c>
      <c r="S96" s="374">
        <v>21116324</v>
      </c>
      <c r="T96" s="375" t="s">
        <v>901</v>
      </c>
      <c r="U96" s="374">
        <v>21116331</v>
      </c>
      <c r="V96" s="375" t="s">
        <v>902</v>
      </c>
      <c r="W96" s="374">
        <v>21116332</v>
      </c>
      <c r="X96" s="375" t="s">
        <v>903</v>
      </c>
      <c r="Y96" s="374">
        <v>21116333</v>
      </c>
      <c r="Z96" s="375" t="s">
        <v>904</v>
      </c>
      <c r="AA96" s="374">
        <v>21116334</v>
      </c>
      <c r="AB96" s="375" t="s">
        <v>905</v>
      </c>
      <c r="AC96" s="385"/>
      <c r="AD96" s="385"/>
      <c r="AE96" s="385"/>
      <c r="AF96" s="385"/>
      <c r="AG96" s="385"/>
      <c r="AH96" s="385"/>
      <c r="AI96" s="385"/>
      <c r="AJ96" s="385"/>
    </row>
    <row r="97" spans="1:36" s="456" customFormat="1">
      <c r="A97" s="467" t="s">
        <v>1632</v>
      </c>
      <c r="B97" s="474">
        <f t="shared" si="1"/>
        <v>95</v>
      </c>
      <c r="C97" s="229" t="s">
        <v>906</v>
      </c>
      <c r="D97" s="376" t="s">
        <v>1503</v>
      </c>
      <c r="E97" s="375">
        <v>67791131</v>
      </c>
      <c r="F97" s="375" t="s">
        <v>907</v>
      </c>
      <c r="G97" s="375" t="s">
        <v>908</v>
      </c>
      <c r="H97" s="229">
        <v>4</v>
      </c>
      <c r="I97" s="374">
        <v>21116111</v>
      </c>
      <c r="J97" s="375" t="s">
        <v>909</v>
      </c>
      <c r="K97" s="374">
        <v>21116132</v>
      </c>
      <c r="L97" s="375" t="s">
        <v>910</v>
      </c>
      <c r="M97" s="374">
        <v>21116214</v>
      </c>
      <c r="N97" s="375" t="s">
        <v>911</v>
      </c>
      <c r="O97" s="374">
        <v>21116235</v>
      </c>
      <c r="P97" s="375" t="s">
        <v>912</v>
      </c>
      <c r="Q97" s="374"/>
      <c r="R97" s="375"/>
      <c r="S97" s="374"/>
      <c r="T97" s="375"/>
      <c r="U97" s="375"/>
      <c r="V97" s="375"/>
      <c r="W97" s="375"/>
      <c r="X97" s="375"/>
      <c r="Y97" s="375"/>
      <c r="Z97" s="375"/>
      <c r="AA97" s="375"/>
      <c r="AB97" s="375"/>
      <c r="AC97" s="385"/>
      <c r="AD97" s="385"/>
      <c r="AE97" s="385"/>
      <c r="AF97" s="385"/>
      <c r="AG97" s="385"/>
      <c r="AH97" s="385"/>
      <c r="AI97" s="385"/>
      <c r="AJ97" s="385"/>
    </row>
    <row r="98" spans="1:36" s="456" customFormat="1">
      <c r="A98" s="467" t="s">
        <v>1632</v>
      </c>
      <c r="B98" s="474">
        <f t="shared" si="1"/>
        <v>96</v>
      </c>
      <c r="C98" s="229" t="s">
        <v>913</v>
      </c>
      <c r="D98" s="376" t="s">
        <v>7179</v>
      </c>
      <c r="E98" s="375">
        <v>67791131</v>
      </c>
      <c r="F98" s="375" t="s">
        <v>914</v>
      </c>
      <c r="G98" s="375" t="s">
        <v>908</v>
      </c>
      <c r="H98" s="229">
        <v>6</v>
      </c>
      <c r="I98" s="374">
        <v>21116112</v>
      </c>
      <c r="J98" s="375" t="s">
        <v>915</v>
      </c>
      <c r="K98" s="374">
        <v>21116133</v>
      </c>
      <c r="L98" s="375" t="s">
        <v>916</v>
      </c>
      <c r="M98" s="374">
        <v>21116215</v>
      </c>
      <c r="N98" s="375" t="s">
        <v>917</v>
      </c>
      <c r="O98" s="374">
        <v>21116236</v>
      </c>
      <c r="P98" s="375" t="s">
        <v>918</v>
      </c>
      <c r="Q98" s="374">
        <v>21116313</v>
      </c>
      <c r="R98" s="375" t="s">
        <v>919</v>
      </c>
      <c r="S98" s="374">
        <v>21116325</v>
      </c>
      <c r="T98" s="375" t="s">
        <v>920</v>
      </c>
      <c r="U98" s="375"/>
      <c r="V98" s="375"/>
      <c r="W98" s="375"/>
      <c r="X98" s="375"/>
      <c r="Y98" s="375"/>
      <c r="Z98" s="375"/>
      <c r="AA98" s="375"/>
      <c r="AB98" s="375"/>
      <c r="AC98" s="385"/>
      <c r="AD98" s="385"/>
      <c r="AE98" s="385"/>
      <c r="AF98" s="385"/>
      <c r="AG98" s="385"/>
      <c r="AH98" s="385"/>
      <c r="AI98" s="385"/>
      <c r="AJ98" s="385"/>
    </row>
    <row r="99" spans="1:36" s="456" customFormat="1">
      <c r="A99" s="467" t="s">
        <v>1632</v>
      </c>
      <c r="B99" s="474">
        <f t="shared" si="1"/>
        <v>97</v>
      </c>
      <c r="C99" s="229" t="s">
        <v>921</v>
      </c>
      <c r="D99" s="376" t="s">
        <v>7180</v>
      </c>
      <c r="E99" s="375">
        <v>67791131</v>
      </c>
      <c r="F99" s="375" t="s">
        <v>922</v>
      </c>
      <c r="G99" s="375" t="s">
        <v>908</v>
      </c>
      <c r="H99" s="229">
        <v>4</v>
      </c>
      <c r="I99" s="374">
        <v>21116113</v>
      </c>
      <c r="J99" s="375" t="s">
        <v>923</v>
      </c>
      <c r="K99" s="374">
        <v>21116134</v>
      </c>
      <c r="L99" s="375" t="s">
        <v>924</v>
      </c>
      <c r="M99" s="374">
        <v>21116216</v>
      </c>
      <c r="N99" s="375" t="s">
        <v>925</v>
      </c>
      <c r="O99" s="374">
        <v>21116237</v>
      </c>
      <c r="P99" s="375" t="s">
        <v>926</v>
      </c>
      <c r="Q99" s="374"/>
      <c r="R99" s="375"/>
      <c r="S99" s="374"/>
      <c r="T99" s="375"/>
      <c r="U99" s="375"/>
      <c r="V99" s="375"/>
      <c r="W99" s="375"/>
      <c r="X99" s="375"/>
      <c r="Y99" s="375"/>
      <c r="Z99" s="375"/>
      <c r="AA99" s="375"/>
      <c r="AB99" s="375"/>
      <c r="AC99" s="385"/>
      <c r="AD99" s="385"/>
      <c r="AE99" s="385"/>
      <c r="AF99" s="385"/>
      <c r="AG99" s="385"/>
      <c r="AH99" s="385"/>
      <c r="AI99" s="385"/>
      <c r="AJ99" s="385"/>
    </row>
    <row r="100" spans="1:36" s="456" customFormat="1">
      <c r="A100" s="467" t="s">
        <v>1632</v>
      </c>
      <c r="B100" s="474">
        <f t="shared" si="1"/>
        <v>98</v>
      </c>
      <c r="C100" s="229" t="s">
        <v>7109</v>
      </c>
      <c r="D100" s="376" t="s">
        <v>7181</v>
      </c>
      <c r="E100" s="375">
        <v>67791131</v>
      </c>
      <c r="F100" s="455" t="s">
        <v>7182</v>
      </c>
      <c r="G100" s="375" t="s">
        <v>908</v>
      </c>
      <c r="H100" s="229">
        <v>4</v>
      </c>
      <c r="I100" s="374">
        <v>21116114</v>
      </c>
      <c r="J100" s="375" t="s">
        <v>927</v>
      </c>
      <c r="K100" s="374">
        <v>21116122</v>
      </c>
      <c r="L100" s="375" t="s">
        <v>928</v>
      </c>
      <c r="M100" s="374">
        <v>21116217</v>
      </c>
      <c r="N100" s="375" t="s">
        <v>929</v>
      </c>
      <c r="O100" s="374">
        <v>21116227</v>
      </c>
      <c r="P100" s="375" t="s">
        <v>930</v>
      </c>
      <c r="Q100" s="374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85"/>
      <c r="AD100" s="385"/>
      <c r="AE100" s="385"/>
      <c r="AF100" s="385"/>
      <c r="AG100" s="385"/>
      <c r="AH100" s="385"/>
      <c r="AI100" s="385"/>
      <c r="AJ100" s="385"/>
    </row>
    <row r="101" spans="1:36" s="456" customFormat="1">
      <c r="A101" s="467" t="s">
        <v>1632</v>
      </c>
      <c r="B101" s="474">
        <f t="shared" si="1"/>
        <v>99</v>
      </c>
      <c r="C101" s="229" t="s">
        <v>7110</v>
      </c>
      <c r="D101" s="376" t="s">
        <v>1506</v>
      </c>
      <c r="E101" s="375">
        <v>13651874419</v>
      </c>
      <c r="F101" s="375" t="s">
        <v>931</v>
      </c>
      <c r="G101" s="375" t="s">
        <v>908</v>
      </c>
      <c r="H101" s="229">
        <v>4</v>
      </c>
      <c r="I101" s="374">
        <v>21116115</v>
      </c>
      <c r="J101" s="375" t="s">
        <v>932</v>
      </c>
      <c r="K101" s="374">
        <v>21116136</v>
      </c>
      <c r="L101" s="375" t="s">
        <v>933</v>
      </c>
      <c r="M101" s="374">
        <v>21116218</v>
      </c>
      <c r="N101" s="375" t="s">
        <v>934</v>
      </c>
      <c r="O101" s="374">
        <v>21116239</v>
      </c>
      <c r="P101" s="375" t="s">
        <v>935</v>
      </c>
      <c r="Q101" s="374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85"/>
      <c r="AD101" s="385"/>
      <c r="AE101" s="385"/>
      <c r="AF101" s="385"/>
      <c r="AG101" s="385"/>
      <c r="AH101" s="385"/>
      <c r="AI101" s="385"/>
      <c r="AJ101" s="385"/>
    </row>
    <row r="102" spans="1:36" s="456" customFormat="1">
      <c r="A102" s="467" t="s">
        <v>1632</v>
      </c>
      <c r="B102" s="474">
        <f t="shared" si="1"/>
        <v>100</v>
      </c>
      <c r="C102" s="229" t="s">
        <v>1507</v>
      </c>
      <c r="D102" s="376" t="s">
        <v>936</v>
      </c>
      <c r="E102" s="375">
        <v>67791404</v>
      </c>
      <c r="F102" s="375" t="s">
        <v>937</v>
      </c>
      <c r="G102" s="375" t="s">
        <v>908</v>
      </c>
      <c r="H102" s="229">
        <v>10</v>
      </c>
      <c r="I102" s="374">
        <v>21116116</v>
      </c>
      <c r="J102" s="375" t="s">
        <v>938</v>
      </c>
      <c r="K102" s="374">
        <v>21116137</v>
      </c>
      <c r="L102" s="375" t="s">
        <v>939</v>
      </c>
      <c r="M102" s="374">
        <v>21116219</v>
      </c>
      <c r="N102" s="375" t="s">
        <v>940</v>
      </c>
      <c r="O102" s="374">
        <v>21116301</v>
      </c>
      <c r="P102" s="375" t="s">
        <v>941</v>
      </c>
      <c r="Q102" s="374">
        <v>21116314</v>
      </c>
      <c r="R102" s="375" t="s">
        <v>942</v>
      </c>
      <c r="S102" s="374">
        <v>21116326</v>
      </c>
      <c r="T102" s="375" t="s">
        <v>943</v>
      </c>
      <c r="U102" s="374">
        <v>21116335</v>
      </c>
      <c r="V102" s="375" t="s">
        <v>944</v>
      </c>
      <c r="W102" s="374">
        <v>21116336</v>
      </c>
      <c r="X102" s="375" t="s">
        <v>945</v>
      </c>
      <c r="Y102" s="374">
        <v>21116337</v>
      </c>
      <c r="Z102" s="375" t="s">
        <v>946</v>
      </c>
      <c r="AA102" s="374">
        <v>21116338</v>
      </c>
      <c r="AB102" s="375" t="s">
        <v>947</v>
      </c>
      <c r="AC102" s="385"/>
      <c r="AD102" s="385"/>
      <c r="AE102" s="385"/>
      <c r="AF102" s="385"/>
      <c r="AG102" s="385"/>
      <c r="AH102" s="385"/>
      <c r="AI102" s="385"/>
      <c r="AJ102" s="385"/>
    </row>
    <row r="103" spans="1:36" s="456" customFormat="1">
      <c r="A103" s="467" t="s">
        <v>1632</v>
      </c>
      <c r="B103" s="474">
        <f t="shared" si="1"/>
        <v>101</v>
      </c>
      <c r="C103" s="229" t="s">
        <v>1508</v>
      </c>
      <c r="D103" s="376" t="s">
        <v>1509</v>
      </c>
      <c r="E103" s="375">
        <v>67791131</v>
      </c>
      <c r="F103" s="455" t="s">
        <v>1510</v>
      </c>
      <c r="G103" s="375" t="s">
        <v>948</v>
      </c>
      <c r="H103" s="229">
        <v>6</v>
      </c>
      <c r="I103" s="374">
        <v>21116117</v>
      </c>
      <c r="J103" s="375" t="s">
        <v>949</v>
      </c>
      <c r="K103" s="374">
        <v>21116138</v>
      </c>
      <c r="L103" s="375" t="s">
        <v>950</v>
      </c>
      <c r="M103" s="374">
        <v>21116220</v>
      </c>
      <c r="N103" s="375" t="s">
        <v>951</v>
      </c>
      <c r="O103" s="374">
        <v>21116302</v>
      </c>
      <c r="P103" s="375" t="s">
        <v>952</v>
      </c>
      <c r="Q103" s="374">
        <v>21116315</v>
      </c>
      <c r="R103" s="375" t="s">
        <v>953</v>
      </c>
      <c r="S103" s="374">
        <v>21116327</v>
      </c>
      <c r="T103" s="375" t="s">
        <v>954</v>
      </c>
      <c r="U103" s="375"/>
      <c r="V103" s="375"/>
      <c r="W103" s="375"/>
      <c r="X103" s="375"/>
      <c r="Y103" s="375"/>
      <c r="Z103" s="375"/>
      <c r="AA103" s="375"/>
      <c r="AB103" s="375"/>
      <c r="AC103" s="385"/>
      <c r="AD103" s="385"/>
      <c r="AE103" s="385"/>
      <c r="AF103" s="385"/>
      <c r="AG103" s="385"/>
      <c r="AH103" s="385"/>
      <c r="AI103" s="385"/>
      <c r="AJ103" s="385"/>
    </row>
    <row r="104" spans="1:36" s="456" customFormat="1">
      <c r="A104" s="467" t="s">
        <v>1632</v>
      </c>
      <c r="B104" s="474">
        <f t="shared" si="1"/>
        <v>102</v>
      </c>
      <c r="C104" s="229" t="s">
        <v>955</v>
      </c>
      <c r="D104" s="376" t="s">
        <v>7183</v>
      </c>
      <c r="E104" s="375">
        <v>67791131</v>
      </c>
      <c r="F104" s="375" t="s">
        <v>956</v>
      </c>
      <c r="G104" s="375" t="s">
        <v>948</v>
      </c>
      <c r="H104" s="229">
        <v>6</v>
      </c>
      <c r="I104" s="374">
        <v>21116118</v>
      </c>
      <c r="J104" s="375" t="s">
        <v>957</v>
      </c>
      <c r="K104" s="374">
        <v>21116139</v>
      </c>
      <c r="L104" s="375" t="s">
        <v>958</v>
      </c>
      <c r="M104" s="374">
        <v>21116221</v>
      </c>
      <c r="N104" s="375" t="s">
        <v>959</v>
      </c>
      <c r="O104" s="374">
        <v>21116303</v>
      </c>
      <c r="P104" s="375" t="s">
        <v>960</v>
      </c>
      <c r="Q104" s="374">
        <v>21116316</v>
      </c>
      <c r="R104" s="375" t="s">
        <v>961</v>
      </c>
      <c r="S104" s="374">
        <v>21116328</v>
      </c>
      <c r="T104" s="375" t="s">
        <v>962</v>
      </c>
      <c r="U104" s="375"/>
      <c r="V104" s="375"/>
      <c r="W104" s="375"/>
      <c r="X104" s="375"/>
      <c r="Y104" s="375"/>
      <c r="Z104" s="375"/>
      <c r="AA104" s="375"/>
      <c r="AB104" s="375"/>
      <c r="AC104" s="385"/>
      <c r="AD104" s="385"/>
      <c r="AE104" s="385"/>
      <c r="AF104" s="385"/>
      <c r="AG104" s="385"/>
      <c r="AH104" s="385"/>
      <c r="AI104" s="385"/>
      <c r="AJ104" s="385"/>
    </row>
    <row r="105" spans="1:36" s="456" customFormat="1">
      <c r="A105" s="467" t="s">
        <v>1632</v>
      </c>
      <c r="B105" s="474">
        <f t="shared" si="1"/>
        <v>103</v>
      </c>
      <c r="C105" s="229" t="s">
        <v>1511</v>
      </c>
      <c r="D105" s="376" t="s">
        <v>7184</v>
      </c>
      <c r="E105" s="375">
        <v>67791131</v>
      </c>
      <c r="F105" s="455" t="s">
        <v>7185</v>
      </c>
      <c r="G105" s="375" t="s">
        <v>948</v>
      </c>
      <c r="H105" s="229">
        <v>6</v>
      </c>
      <c r="I105" s="374">
        <v>21116119</v>
      </c>
      <c r="J105" s="375" t="s">
        <v>963</v>
      </c>
      <c r="K105" s="374">
        <v>21116201</v>
      </c>
      <c r="L105" s="375" t="s">
        <v>964</v>
      </c>
      <c r="M105" s="374">
        <v>21116222</v>
      </c>
      <c r="N105" s="375" t="s">
        <v>965</v>
      </c>
      <c r="O105" s="374">
        <v>21116304</v>
      </c>
      <c r="P105" s="375" t="s">
        <v>966</v>
      </c>
      <c r="Q105" s="374">
        <v>21116317</v>
      </c>
      <c r="R105" s="375" t="s">
        <v>967</v>
      </c>
      <c r="S105" s="374">
        <v>21116329</v>
      </c>
      <c r="T105" s="375" t="s">
        <v>968</v>
      </c>
      <c r="U105" s="375"/>
      <c r="V105" s="375"/>
      <c r="W105" s="375"/>
      <c r="X105" s="375"/>
      <c r="Y105" s="375"/>
      <c r="Z105" s="375"/>
      <c r="AA105" s="375"/>
      <c r="AB105" s="375"/>
      <c r="AC105" s="385"/>
      <c r="AD105" s="385"/>
      <c r="AE105" s="385"/>
      <c r="AF105" s="385"/>
      <c r="AG105" s="385"/>
      <c r="AH105" s="385"/>
      <c r="AI105" s="385"/>
      <c r="AJ105" s="385"/>
    </row>
    <row r="106" spans="1:36" s="456" customFormat="1">
      <c r="A106" s="467" t="s">
        <v>1632</v>
      </c>
      <c r="B106" s="474">
        <f t="shared" si="1"/>
        <v>104</v>
      </c>
      <c r="C106" s="229" t="s">
        <v>1512</v>
      </c>
      <c r="D106" s="376" t="s">
        <v>7186</v>
      </c>
      <c r="E106" s="375">
        <v>67791131</v>
      </c>
      <c r="F106" s="455" t="s">
        <v>7187</v>
      </c>
      <c r="G106" s="375" t="s">
        <v>948</v>
      </c>
      <c r="H106" s="229">
        <v>4</v>
      </c>
      <c r="I106" s="374">
        <v>21116120</v>
      </c>
      <c r="J106" s="375" t="s">
        <v>969</v>
      </c>
      <c r="K106" s="374">
        <v>21116202</v>
      </c>
      <c r="L106" s="375" t="s">
        <v>970</v>
      </c>
      <c r="M106" s="374">
        <v>21116223</v>
      </c>
      <c r="N106" s="375" t="s">
        <v>971</v>
      </c>
      <c r="O106" s="374">
        <v>21116305</v>
      </c>
      <c r="P106" s="375" t="s">
        <v>972</v>
      </c>
      <c r="Q106" s="374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85"/>
      <c r="AD106" s="385"/>
      <c r="AE106" s="385"/>
      <c r="AF106" s="385"/>
      <c r="AG106" s="385"/>
      <c r="AH106" s="385"/>
      <c r="AI106" s="385"/>
      <c r="AJ106" s="385"/>
    </row>
    <row r="107" spans="1:36" s="456" customFormat="1">
      <c r="A107" s="467" t="s">
        <v>1632</v>
      </c>
      <c r="B107" s="474">
        <f t="shared" si="1"/>
        <v>105</v>
      </c>
      <c r="C107" s="229" t="s">
        <v>7111</v>
      </c>
      <c r="D107" s="376" t="s">
        <v>1514</v>
      </c>
      <c r="E107" s="375">
        <v>67791131</v>
      </c>
      <c r="F107" s="455" t="s">
        <v>1515</v>
      </c>
      <c r="G107" s="375" t="s">
        <v>948</v>
      </c>
      <c r="H107" s="229">
        <v>6</v>
      </c>
      <c r="I107" s="374">
        <v>21116121</v>
      </c>
      <c r="J107" s="375" t="s">
        <v>973</v>
      </c>
      <c r="K107" s="374">
        <v>21116203</v>
      </c>
      <c r="L107" s="375" t="s">
        <v>974</v>
      </c>
      <c r="M107" s="374">
        <v>21116224</v>
      </c>
      <c r="N107" s="375" t="s">
        <v>975</v>
      </c>
      <c r="O107" s="374">
        <v>21116306</v>
      </c>
      <c r="P107" s="375" t="s">
        <v>976</v>
      </c>
      <c r="Q107" s="374">
        <v>21116318</v>
      </c>
      <c r="R107" s="375" t="s">
        <v>977</v>
      </c>
      <c r="S107" s="374">
        <v>21116330</v>
      </c>
      <c r="T107" s="375" t="s">
        <v>978</v>
      </c>
      <c r="U107" s="375"/>
      <c r="V107" s="375"/>
      <c r="W107" s="375"/>
      <c r="X107" s="375"/>
      <c r="Y107" s="375"/>
      <c r="Z107" s="375"/>
      <c r="AA107" s="375"/>
      <c r="AB107" s="375"/>
      <c r="AC107" s="385"/>
      <c r="AD107" s="385"/>
      <c r="AE107" s="385"/>
      <c r="AF107" s="385"/>
      <c r="AG107" s="385"/>
      <c r="AH107" s="385"/>
      <c r="AI107" s="385"/>
      <c r="AJ107" s="385"/>
    </row>
    <row r="108" spans="1:36" s="456" customFormat="1">
      <c r="A108" s="467" t="s">
        <v>1632</v>
      </c>
      <c r="B108" s="474">
        <f t="shared" si="1"/>
        <v>106</v>
      </c>
      <c r="C108" s="229" t="s">
        <v>979</v>
      </c>
      <c r="D108" s="376" t="s">
        <v>7188</v>
      </c>
      <c r="E108" s="375">
        <v>67791126</v>
      </c>
      <c r="F108" s="455" t="s">
        <v>980</v>
      </c>
      <c r="G108" s="375" t="s">
        <v>981</v>
      </c>
      <c r="H108" s="229">
        <v>7</v>
      </c>
      <c r="I108" s="374">
        <v>21216101</v>
      </c>
      <c r="J108" s="375" t="s">
        <v>982</v>
      </c>
      <c r="K108" s="374">
        <v>21216125</v>
      </c>
      <c r="L108" s="375" t="s">
        <v>983</v>
      </c>
      <c r="M108" s="374">
        <v>21216220</v>
      </c>
      <c r="N108" s="375" t="s">
        <v>984</v>
      </c>
      <c r="O108" s="374">
        <v>21216315</v>
      </c>
      <c r="P108" s="375" t="s">
        <v>985</v>
      </c>
      <c r="Q108" s="374">
        <v>22116110</v>
      </c>
      <c r="R108" s="375" t="s">
        <v>986</v>
      </c>
      <c r="S108" s="374">
        <v>22116134</v>
      </c>
      <c r="T108" s="375" t="s">
        <v>987</v>
      </c>
      <c r="U108" s="374">
        <v>22116135</v>
      </c>
      <c r="V108" s="375" t="s">
        <v>988</v>
      </c>
      <c r="W108" s="375"/>
      <c r="X108" s="375"/>
      <c r="Y108" s="375"/>
      <c r="Z108" s="375"/>
      <c r="AA108" s="375"/>
      <c r="AB108" s="375"/>
      <c r="AC108" s="385"/>
      <c r="AD108" s="385"/>
      <c r="AE108" s="385"/>
      <c r="AF108" s="385"/>
      <c r="AG108" s="385"/>
      <c r="AH108" s="385"/>
      <c r="AI108" s="385"/>
      <c r="AJ108" s="385"/>
    </row>
    <row r="109" spans="1:36" s="456" customFormat="1">
      <c r="A109" s="467" t="s">
        <v>1632</v>
      </c>
      <c r="B109" s="474">
        <f t="shared" si="1"/>
        <v>107</v>
      </c>
      <c r="C109" s="229" t="s">
        <v>7112</v>
      </c>
      <c r="D109" s="376" t="s">
        <v>7189</v>
      </c>
      <c r="E109" s="375">
        <v>67874169</v>
      </c>
      <c r="F109" s="455" t="s">
        <v>989</v>
      </c>
      <c r="G109" s="375" t="s">
        <v>981</v>
      </c>
      <c r="H109" s="229">
        <v>5</v>
      </c>
      <c r="I109" s="374">
        <v>21216102</v>
      </c>
      <c r="J109" s="375" t="s">
        <v>990</v>
      </c>
      <c r="K109" s="374">
        <v>21216126</v>
      </c>
      <c r="L109" s="375" t="s">
        <v>991</v>
      </c>
      <c r="M109" s="374">
        <v>21216221</v>
      </c>
      <c r="N109" s="375" t="s">
        <v>992</v>
      </c>
      <c r="O109" s="374">
        <v>21216316</v>
      </c>
      <c r="P109" s="375" t="s">
        <v>993</v>
      </c>
      <c r="Q109" s="374">
        <v>22116111</v>
      </c>
      <c r="R109" s="375" t="s">
        <v>994</v>
      </c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85"/>
      <c r="AD109" s="385"/>
      <c r="AE109" s="385"/>
      <c r="AF109" s="385"/>
      <c r="AG109" s="385"/>
      <c r="AH109" s="385"/>
      <c r="AI109" s="385"/>
      <c r="AJ109" s="385"/>
    </row>
    <row r="110" spans="1:36" s="456" customFormat="1">
      <c r="A110" s="467" t="s">
        <v>1632</v>
      </c>
      <c r="B110" s="474">
        <f t="shared" si="1"/>
        <v>108</v>
      </c>
      <c r="C110" s="229" t="s">
        <v>995</v>
      </c>
      <c r="D110" s="376" t="s">
        <v>7190</v>
      </c>
      <c r="E110" s="375">
        <v>67791418</v>
      </c>
      <c r="F110" s="455" t="s">
        <v>996</v>
      </c>
      <c r="G110" s="375" t="s">
        <v>981</v>
      </c>
      <c r="H110" s="229">
        <v>5</v>
      </c>
      <c r="I110" s="374">
        <v>21216103</v>
      </c>
      <c r="J110" s="375" t="s">
        <v>997</v>
      </c>
      <c r="K110" s="374">
        <v>21216127</v>
      </c>
      <c r="L110" s="375" t="s">
        <v>998</v>
      </c>
      <c r="M110" s="374">
        <v>21216222</v>
      </c>
      <c r="N110" s="375" t="s">
        <v>999</v>
      </c>
      <c r="O110" s="374">
        <v>21216317</v>
      </c>
      <c r="P110" s="375" t="s">
        <v>1000</v>
      </c>
      <c r="Q110" s="374">
        <v>22116112</v>
      </c>
      <c r="R110" s="375" t="s">
        <v>1001</v>
      </c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85"/>
      <c r="AD110" s="385"/>
      <c r="AE110" s="385"/>
      <c r="AF110" s="385"/>
      <c r="AG110" s="385"/>
      <c r="AH110" s="385"/>
      <c r="AI110" s="385"/>
      <c r="AJ110" s="385"/>
    </row>
    <row r="111" spans="1:36" s="456" customFormat="1">
      <c r="A111" s="467" t="s">
        <v>1632</v>
      </c>
      <c r="B111" s="474">
        <f t="shared" si="1"/>
        <v>109</v>
      </c>
      <c r="C111" s="229" t="s">
        <v>7113</v>
      </c>
      <c r="D111" s="376" t="s">
        <v>7191</v>
      </c>
      <c r="E111" s="375">
        <v>67791126</v>
      </c>
      <c r="F111" s="455" t="s">
        <v>1002</v>
      </c>
      <c r="G111" s="375" t="s">
        <v>981</v>
      </c>
      <c r="H111" s="229">
        <v>5</v>
      </c>
      <c r="I111" s="374">
        <v>21216104</v>
      </c>
      <c r="J111" s="375" t="s">
        <v>1003</v>
      </c>
      <c r="K111" s="374">
        <v>21216128</v>
      </c>
      <c r="L111" s="375" t="s">
        <v>1004</v>
      </c>
      <c r="M111" s="374">
        <v>21216223</v>
      </c>
      <c r="N111" s="375" t="s">
        <v>1005</v>
      </c>
      <c r="O111" s="374">
        <v>21216318</v>
      </c>
      <c r="P111" s="375" t="s">
        <v>1006</v>
      </c>
      <c r="Q111" s="374">
        <v>22116113</v>
      </c>
      <c r="R111" s="375" t="s">
        <v>1007</v>
      </c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85"/>
      <c r="AD111" s="385"/>
      <c r="AE111" s="385"/>
      <c r="AF111" s="385"/>
      <c r="AG111" s="385"/>
      <c r="AH111" s="385"/>
      <c r="AI111" s="385"/>
      <c r="AJ111" s="385"/>
    </row>
    <row r="112" spans="1:36" s="456" customFormat="1">
      <c r="A112" s="467" t="s">
        <v>1632</v>
      </c>
      <c r="B112" s="474">
        <f t="shared" si="1"/>
        <v>110</v>
      </c>
      <c r="C112" s="229" t="s">
        <v>1518</v>
      </c>
      <c r="D112" s="376" t="s">
        <v>7192</v>
      </c>
      <c r="E112" s="375">
        <v>67791126</v>
      </c>
      <c r="F112" s="455" t="s">
        <v>7193</v>
      </c>
      <c r="G112" s="375" t="s">
        <v>981</v>
      </c>
      <c r="H112" s="229">
        <v>10</v>
      </c>
      <c r="I112" s="374">
        <v>21216105</v>
      </c>
      <c r="J112" s="375" t="s">
        <v>1008</v>
      </c>
      <c r="K112" s="374">
        <v>21216129</v>
      </c>
      <c r="L112" s="375" t="s">
        <v>1009</v>
      </c>
      <c r="M112" s="374">
        <v>21216224</v>
      </c>
      <c r="N112" s="375" t="s">
        <v>1010</v>
      </c>
      <c r="O112" s="374">
        <v>21216319</v>
      </c>
      <c r="P112" s="375" t="s">
        <v>1011</v>
      </c>
      <c r="Q112" s="374">
        <v>22116114</v>
      </c>
      <c r="R112" s="375" t="s">
        <v>1012</v>
      </c>
      <c r="S112" s="374">
        <v>22116201</v>
      </c>
      <c r="T112" s="375" t="s">
        <v>1013</v>
      </c>
      <c r="U112" s="374">
        <v>22116214</v>
      </c>
      <c r="V112" s="375" t="s">
        <v>1014</v>
      </c>
      <c r="W112" s="374">
        <v>22116227</v>
      </c>
      <c r="X112" s="375" t="s">
        <v>1015</v>
      </c>
      <c r="Y112" s="374">
        <v>22116229</v>
      </c>
      <c r="Z112" s="375" t="s">
        <v>1016</v>
      </c>
      <c r="AA112" s="374">
        <v>22116231</v>
      </c>
      <c r="AB112" s="375" t="s">
        <v>1017</v>
      </c>
      <c r="AC112" s="385"/>
      <c r="AD112" s="385"/>
      <c r="AE112" s="385"/>
      <c r="AF112" s="385"/>
      <c r="AG112" s="385"/>
      <c r="AH112" s="385"/>
      <c r="AI112" s="385"/>
      <c r="AJ112" s="385"/>
    </row>
    <row r="113" spans="1:36" s="456" customFormat="1">
      <c r="A113" s="467" t="s">
        <v>1632</v>
      </c>
      <c r="B113" s="474">
        <f t="shared" si="1"/>
        <v>111</v>
      </c>
      <c r="C113" s="229" t="s">
        <v>1519</v>
      </c>
      <c r="D113" s="376" t="s">
        <v>1520</v>
      </c>
      <c r="E113" s="375">
        <v>67791404</v>
      </c>
      <c r="F113" s="455" t="s">
        <v>1018</v>
      </c>
      <c r="G113" s="375" t="s">
        <v>981</v>
      </c>
      <c r="H113" s="229">
        <v>10</v>
      </c>
      <c r="I113" s="374">
        <v>21216106</v>
      </c>
      <c r="J113" s="375" t="s">
        <v>1019</v>
      </c>
      <c r="K113" s="374">
        <v>21216201</v>
      </c>
      <c r="L113" s="375" t="s">
        <v>1020</v>
      </c>
      <c r="M113" s="374">
        <v>21216225</v>
      </c>
      <c r="N113" s="375" t="s">
        <v>1021</v>
      </c>
      <c r="O113" s="374">
        <v>21216320</v>
      </c>
      <c r="P113" s="375" t="s">
        <v>1022</v>
      </c>
      <c r="Q113" s="374">
        <v>22116115</v>
      </c>
      <c r="R113" s="375" t="s">
        <v>1023</v>
      </c>
      <c r="S113" s="374">
        <v>22116202</v>
      </c>
      <c r="T113" s="375" t="s">
        <v>1024</v>
      </c>
      <c r="U113" s="374">
        <v>22116215</v>
      </c>
      <c r="V113" s="375" t="s">
        <v>1025</v>
      </c>
      <c r="W113" s="374">
        <v>22116228</v>
      </c>
      <c r="X113" s="375" t="s">
        <v>1026</v>
      </c>
      <c r="Y113" s="374">
        <v>22116230</v>
      </c>
      <c r="Z113" s="375" t="s">
        <v>1027</v>
      </c>
      <c r="AA113" s="374">
        <v>22116232</v>
      </c>
      <c r="AB113" s="375" t="s">
        <v>1028</v>
      </c>
      <c r="AC113" s="385"/>
      <c r="AD113" s="385"/>
      <c r="AE113" s="385"/>
      <c r="AF113" s="385"/>
      <c r="AG113" s="385"/>
      <c r="AH113" s="385"/>
      <c r="AI113" s="385"/>
      <c r="AJ113" s="385"/>
    </row>
    <row r="114" spans="1:36" s="456" customFormat="1">
      <c r="A114" s="467" t="s">
        <v>1632</v>
      </c>
      <c r="B114" s="474">
        <f t="shared" si="1"/>
        <v>112</v>
      </c>
      <c r="C114" s="229" t="s">
        <v>1029</v>
      </c>
      <c r="D114" s="376" t="s">
        <v>7194</v>
      </c>
      <c r="E114" s="375">
        <v>67791123</v>
      </c>
      <c r="F114" s="375" t="s">
        <v>1030</v>
      </c>
      <c r="G114" s="375" t="s">
        <v>1521</v>
      </c>
      <c r="H114" s="229">
        <v>5</v>
      </c>
      <c r="I114" s="374">
        <v>21216107</v>
      </c>
      <c r="J114" s="375" t="s">
        <v>1031</v>
      </c>
      <c r="K114" s="374">
        <v>21216202</v>
      </c>
      <c r="L114" s="375" t="s">
        <v>1032</v>
      </c>
      <c r="M114" s="374">
        <v>21216226</v>
      </c>
      <c r="N114" s="375" t="s">
        <v>1033</v>
      </c>
      <c r="O114" s="374">
        <v>21216321</v>
      </c>
      <c r="P114" s="375" t="s">
        <v>1034</v>
      </c>
      <c r="Q114" s="374">
        <v>22116116</v>
      </c>
      <c r="R114" s="375" t="s">
        <v>1035</v>
      </c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85"/>
      <c r="AD114" s="385"/>
      <c r="AE114" s="385"/>
      <c r="AF114" s="385"/>
      <c r="AG114" s="385"/>
      <c r="AH114" s="385"/>
      <c r="AI114" s="385"/>
      <c r="AJ114" s="385"/>
    </row>
    <row r="115" spans="1:36" s="456" customFormat="1">
      <c r="A115" s="467" t="s">
        <v>1632</v>
      </c>
      <c r="B115" s="474">
        <f t="shared" si="1"/>
        <v>113</v>
      </c>
      <c r="C115" s="229" t="s">
        <v>1036</v>
      </c>
      <c r="D115" s="376" t="s">
        <v>7195</v>
      </c>
      <c r="E115" s="375">
        <v>67791126</v>
      </c>
      <c r="F115" s="375" t="s">
        <v>1037</v>
      </c>
      <c r="G115" s="375" t="s">
        <v>1521</v>
      </c>
      <c r="H115" s="229">
        <v>5</v>
      </c>
      <c r="I115" s="374">
        <v>21216108</v>
      </c>
      <c r="J115" s="375" t="s">
        <v>1038</v>
      </c>
      <c r="K115" s="374">
        <v>21216203</v>
      </c>
      <c r="L115" s="375" t="s">
        <v>1039</v>
      </c>
      <c r="M115" s="374">
        <v>21216227</v>
      </c>
      <c r="N115" s="375" t="s">
        <v>1040</v>
      </c>
      <c r="O115" s="374">
        <v>21216322</v>
      </c>
      <c r="P115" s="375" t="s">
        <v>1041</v>
      </c>
      <c r="Q115" s="374">
        <v>22116117</v>
      </c>
      <c r="R115" s="375" t="s">
        <v>1042</v>
      </c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85"/>
      <c r="AD115" s="385"/>
      <c r="AE115" s="385"/>
      <c r="AF115" s="385"/>
      <c r="AG115" s="385"/>
      <c r="AH115" s="385"/>
      <c r="AI115" s="385"/>
      <c r="AJ115" s="385"/>
    </row>
    <row r="116" spans="1:36" s="456" customFormat="1">
      <c r="A116" s="467" t="s">
        <v>1632</v>
      </c>
      <c r="B116" s="474">
        <f t="shared" si="1"/>
        <v>114</v>
      </c>
      <c r="C116" s="229" t="s">
        <v>1522</v>
      </c>
      <c r="D116" s="376" t="s">
        <v>1523</v>
      </c>
      <c r="E116" s="375">
        <v>67791127</v>
      </c>
      <c r="F116" s="455" t="s">
        <v>1524</v>
      </c>
      <c r="G116" s="375" t="s">
        <v>1521</v>
      </c>
      <c r="H116" s="229">
        <v>7</v>
      </c>
      <c r="I116" s="374">
        <v>21216109</v>
      </c>
      <c r="J116" s="375" t="s">
        <v>1043</v>
      </c>
      <c r="K116" s="374">
        <v>21216204</v>
      </c>
      <c r="L116" s="375" t="s">
        <v>1044</v>
      </c>
      <c r="M116" s="374">
        <v>21216228</v>
      </c>
      <c r="N116" s="375" t="s">
        <v>1045</v>
      </c>
      <c r="O116" s="374">
        <v>21216323</v>
      </c>
      <c r="P116" s="375" t="s">
        <v>1046</v>
      </c>
      <c r="Q116" s="374">
        <v>22116118</v>
      </c>
      <c r="R116" s="375" t="s">
        <v>1047</v>
      </c>
      <c r="S116" s="374">
        <v>22116203</v>
      </c>
      <c r="T116" s="375" t="s">
        <v>1048</v>
      </c>
      <c r="U116" s="374">
        <v>22116216</v>
      </c>
      <c r="V116" s="375" t="s">
        <v>1049</v>
      </c>
      <c r="W116" s="375"/>
      <c r="X116" s="375"/>
      <c r="Y116" s="375"/>
      <c r="Z116" s="375"/>
      <c r="AA116" s="375"/>
      <c r="AB116" s="375"/>
      <c r="AC116" s="385"/>
      <c r="AD116" s="385"/>
      <c r="AE116" s="385"/>
      <c r="AF116" s="385"/>
      <c r="AG116" s="385"/>
      <c r="AH116" s="385"/>
      <c r="AI116" s="385"/>
      <c r="AJ116" s="385"/>
    </row>
    <row r="117" spans="1:36" s="456" customFormat="1">
      <c r="A117" s="467" t="s">
        <v>1632</v>
      </c>
      <c r="B117" s="474">
        <f t="shared" si="1"/>
        <v>115</v>
      </c>
      <c r="C117" s="229" t="s">
        <v>7114</v>
      </c>
      <c r="D117" s="376" t="s">
        <v>1526</v>
      </c>
      <c r="E117" s="375">
        <v>67791404</v>
      </c>
      <c r="F117" s="455" t="s">
        <v>1050</v>
      </c>
      <c r="G117" s="375" t="s">
        <v>1521</v>
      </c>
      <c r="H117" s="229">
        <v>7</v>
      </c>
      <c r="I117" s="374">
        <v>21216110</v>
      </c>
      <c r="J117" s="375" t="s">
        <v>1051</v>
      </c>
      <c r="K117" s="374">
        <v>21216205</v>
      </c>
      <c r="L117" s="375" t="s">
        <v>1052</v>
      </c>
      <c r="M117" s="374">
        <v>21216229</v>
      </c>
      <c r="N117" s="375" t="s">
        <v>1053</v>
      </c>
      <c r="O117" s="374">
        <v>21216324</v>
      </c>
      <c r="P117" s="375" t="s">
        <v>1054</v>
      </c>
      <c r="Q117" s="374">
        <v>22116119</v>
      </c>
      <c r="R117" s="375" t="s">
        <v>1055</v>
      </c>
      <c r="S117" s="374">
        <v>22116204</v>
      </c>
      <c r="T117" s="375" t="s">
        <v>1056</v>
      </c>
      <c r="U117" s="374">
        <v>22116217</v>
      </c>
      <c r="V117" s="375" t="s">
        <v>1057</v>
      </c>
      <c r="W117" s="375"/>
      <c r="X117" s="375"/>
      <c r="Y117" s="375"/>
      <c r="Z117" s="375"/>
      <c r="AA117" s="375"/>
      <c r="AB117" s="375"/>
      <c r="AC117" s="385"/>
      <c r="AD117" s="385"/>
      <c r="AE117" s="385"/>
      <c r="AF117" s="385"/>
      <c r="AG117" s="385"/>
      <c r="AH117" s="385"/>
      <c r="AI117" s="385"/>
      <c r="AJ117" s="385"/>
    </row>
    <row r="118" spans="1:36" s="456" customFormat="1">
      <c r="A118" s="467" t="s">
        <v>1632</v>
      </c>
      <c r="B118" s="474">
        <f t="shared" si="1"/>
        <v>116</v>
      </c>
      <c r="C118" s="229" t="s">
        <v>1527</v>
      </c>
      <c r="D118" s="376" t="s">
        <v>7196</v>
      </c>
      <c r="E118" s="375">
        <v>67874169</v>
      </c>
      <c r="F118" s="457" t="s">
        <v>1528</v>
      </c>
      <c r="G118" s="375" t="s">
        <v>1058</v>
      </c>
      <c r="H118" s="229">
        <v>5</v>
      </c>
      <c r="I118" s="374">
        <v>21216111</v>
      </c>
      <c r="J118" s="375" t="s">
        <v>1059</v>
      </c>
      <c r="K118" s="374">
        <v>21216206</v>
      </c>
      <c r="L118" s="375" t="s">
        <v>1060</v>
      </c>
      <c r="M118" s="374">
        <v>21216301</v>
      </c>
      <c r="N118" s="375" t="s">
        <v>1061</v>
      </c>
      <c r="O118" s="374">
        <v>21216325</v>
      </c>
      <c r="P118" s="375" t="s">
        <v>1062</v>
      </c>
      <c r="Q118" s="374">
        <v>22116120</v>
      </c>
      <c r="R118" s="375" t="s">
        <v>1063</v>
      </c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85"/>
      <c r="AD118" s="385"/>
      <c r="AE118" s="385"/>
      <c r="AF118" s="385"/>
      <c r="AG118" s="385"/>
      <c r="AH118" s="385"/>
      <c r="AI118" s="385"/>
      <c r="AJ118" s="385"/>
    </row>
    <row r="119" spans="1:36" s="456" customFormat="1">
      <c r="A119" s="467" t="s">
        <v>1632</v>
      </c>
      <c r="B119" s="474">
        <f t="shared" si="1"/>
        <v>117</v>
      </c>
      <c r="C119" s="229" t="s">
        <v>7115</v>
      </c>
      <c r="D119" s="376" t="s">
        <v>7197</v>
      </c>
      <c r="E119" s="375">
        <v>67791418</v>
      </c>
      <c r="F119" s="457" t="s">
        <v>1530</v>
      </c>
      <c r="G119" s="375" t="s">
        <v>1058</v>
      </c>
      <c r="H119" s="229">
        <v>5</v>
      </c>
      <c r="I119" s="374">
        <v>21216112</v>
      </c>
      <c r="J119" s="375" t="s">
        <v>1064</v>
      </c>
      <c r="K119" s="374">
        <v>21216207</v>
      </c>
      <c r="L119" s="375" t="s">
        <v>1065</v>
      </c>
      <c r="M119" s="374">
        <v>21216302</v>
      </c>
      <c r="N119" s="375" t="s">
        <v>1066</v>
      </c>
      <c r="O119" s="374">
        <v>21216326</v>
      </c>
      <c r="P119" s="375" t="s">
        <v>1067</v>
      </c>
      <c r="Q119" s="374">
        <v>22116121</v>
      </c>
      <c r="R119" s="375" t="s">
        <v>1068</v>
      </c>
      <c r="S119" s="376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85"/>
      <c r="AD119" s="385"/>
      <c r="AE119" s="385"/>
      <c r="AF119" s="385"/>
      <c r="AG119" s="385"/>
      <c r="AH119" s="385"/>
      <c r="AI119" s="385"/>
      <c r="AJ119" s="385"/>
    </row>
    <row r="120" spans="1:36" s="456" customFormat="1">
      <c r="A120" s="467" t="s">
        <v>1632</v>
      </c>
      <c r="B120" s="474">
        <f t="shared" si="1"/>
        <v>118</v>
      </c>
      <c r="C120" s="229" t="s">
        <v>1531</v>
      </c>
      <c r="D120" s="376" t="s">
        <v>1532</v>
      </c>
      <c r="E120" s="375">
        <v>67791126</v>
      </c>
      <c r="F120" s="457" t="s">
        <v>1533</v>
      </c>
      <c r="G120" s="375" t="s">
        <v>1058</v>
      </c>
      <c r="H120" s="229">
        <v>7</v>
      </c>
      <c r="I120" s="374">
        <v>21216113</v>
      </c>
      <c r="J120" s="375" t="s">
        <v>1069</v>
      </c>
      <c r="K120" s="374">
        <v>21216208</v>
      </c>
      <c r="L120" s="375" t="s">
        <v>1070</v>
      </c>
      <c r="M120" s="374">
        <v>21216303</v>
      </c>
      <c r="N120" s="375" t="s">
        <v>1071</v>
      </c>
      <c r="O120" s="374">
        <v>21216327</v>
      </c>
      <c r="P120" s="375" t="s">
        <v>1072</v>
      </c>
      <c r="Q120" s="374">
        <v>22116122</v>
      </c>
      <c r="R120" s="375" t="s">
        <v>1073</v>
      </c>
      <c r="S120" s="374">
        <v>22116205</v>
      </c>
      <c r="T120" s="375" t="s">
        <v>1074</v>
      </c>
      <c r="U120" s="374">
        <v>22116218</v>
      </c>
      <c r="V120" s="375" t="s">
        <v>1075</v>
      </c>
      <c r="W120" s="375"/>
      <c r="X120" s="375"/>
      <c r="Y120" s="375"/>
      <c r="Z120" s="375"/>
      <c r="AA120" s="375"/>
      <c r="AB120" s="375"/>
      <c r="AC120" s="385"/>
      <c r="AD120" s="385"/>
      <c r="AE120" s="385"/>
      <c r="AF120" s="385"/>
      <c r="AG120" s="385"/>
      <c r="AH120" s="385"/>
      <c r="AI120" s="385"/>
      <c r="AJ120" s="385"/>
    </row>
    <row r="121" spans="1:36" s="456" customFormat="1">
      <c r="A121" s="467" t="s">
        <v>1632</v>
      </c>
      <c r="B121" s="474">
        <f t="shared" si="1"/>
        <v>119</v>
      </c>
      <c r="C121" s="229" t="s">
        <v>1534</v>
      </c>
      <c r="D121" s="376" t="s">
        <v>7198</v>
      </c>
      <c r="E121" s="375">
        <v>67791126</v>
      </c>
      <c r="F121" s="457" t="s">
        <v>7199</v>
      </c>
      <c r="G121" s="375" t="s">
        <v>1058</v>
      </c>
      <c r="H121" s="229">
        <v>7</v>
      </c>
      <c r="I121" s="374">
        <v>21216114</v>
      </c>
      <c r="J121" s="375" t="s">
        <v>1076</v>
      </c>
      <c r="K121" s="374">
        <v>21216209</v>
      </c>
      <c r="L121" s="375" t="s">
        <v>1077</v>
      </c>
      <c r="M121" s="374">
        <v>21216304</v>
      </c>
      <c r="N121" s="375" t="s">
        <v>1078</v>
      </c>
      <c r="O121" s="374">
        <v>21216328</v>
      </c>
      <c r="P121" s="375" t="s">
        <v>1079</v>
      </c>
      <c r="Q121" s="374">
        <v>22116123</v>
      </c>
      <c r="R121" s="375" t="s">
        <v>1080</v>
      </c>
      <c r="S121" s="374">
        <v>22116206</v>
      </c>
      <c r="T121" s="375" t="s">
        <v>1081</v>
      </c>
      <c r="U121" s="374">
        <v>22116219</v>
      </c>
      <c r="V121" s="375" t="s">
        <v>1082</v>
      </c>
      <c r="W121" s="375"/>
      <c r="X121" s="375"/>
      <c r="Y121" s="375"/>
      <c r="Z121" s="375"/>
      <c r="AA121" s="375"/>
      <c r="AB121" s="375"/>
      <c r="AC121" s="385"/>
      <c r="AD121" s="385"/>
      <c r="AE121" s="385"/>
      <c r="AF121" s="385"/>
      <c r="AG121" s="385"/>
      <c r="AH121" s="385"/>
      <c r="AI121" s="385"/>
      <c r="AJ121" s="385"/>
    </row>
    <row r="122" spans="1:36" s="456" customFormat="1">
      <c r="A122" s="467" t="s">
        <v>1632</v>
      </c>
      <c r="B122" s="474">
        <f t="shared" si="1"/>
        <v>120</v>
      </c>
      <c r="C122" s="229" t="s">
        <v>7116</v>
      </c>
      <c r="D122" s="376" t="s">
        <v>7200</v>
      </c>
      <c r="E122" s="375">
        <v>67791035</v>
      </c>
      <c r="F122" s="455" t="s">
        <v>7201</v>
      </c>
      <c r="G122" s="375" t="s">
        <v>1083</v>
      </c>
      <c r="H122" s="229">
        <v>5</v>
      </c>
      <c r="I122" s="374">
        <v>21216115</v>
      </c>
      <c r="J122" s="375" t="s">
        <v>1084</v>
      </c>
      <c r="K122" s="374">
        <v>21216210</v>
      </c>
      <c r="L122" s="375" t="s">
        <v>1085</v>
      </c>
      <c r="M122" s="374">
        <v>21216305</v>
      </c>
      <c r="N122" s="375" t="s">
        <v>1086</v>
      </c>
      <c r="O122" s="374">
        <v>21216329</v>
      </c>
      <c r="P122" s="375" t="s">
        <v>1087</v>
      </c>
      <c r="Q122" s="374">
        <v>22116124</v>
      </c>
      <c r="R122" s="375" t="s">
        <v>1088</v>
      </c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85"/>
      <c r="AD122" s="385"/>
      <c r="AE122" s="385"/>
      <c r="AF122" s="385"/>
      <c r="AG122" s="385"/>
      <c r="AH122" s="385"/>
      <c r="AI122" s="385"/>
      <c r="AJ122" s="385"/>
    </row>
    <row r="123" spans="1:36" s="456" customFormat="1">
      <c r="A123" s="467" t="s">
        <v>1632</v>
      </c>
      <c r="B123" s="474">
        <f t="shared" si="1"/>
        <v>121</v>
      </c>
      <c r="C123" s="229" t="s">
        <v>7117</v>
      </c>
      <c r="D123" s="376" t="s">
        <v>7202</v>
      </c>
      <c r="E123" s="375">
        <v>67791035</v>
      </c>
      <c r="F123" s="375" t="s">
        <v>1089</v>
      </c>
      <c r="G123" s="375" t="s">
        <v>1083</v>
      </c>
      <c r="H123" s="229">
        <v>5</v>
      </c>
      <c r="I123" s="374">
        <v>21216116</v>
      </c>
      <c r="J123" s="375" t="s">
        <v>1090</v>
      </c>
      <c r="K123" s="374">
        <v>21216211</v>
      </c>
      <c r="L123" s="375" t="s">
        <v>1091</v>
      </c>
      <c r="M123" s="374">
        <v>21216306</v>
      </c>
      <c r="N123" s="375" t="s">
        <v>1092</v>
      </c>
      <c r="O123" s="374">
        <v>22116101</v>
      </c>
      <c r="P123" s="375" t="s">
        <v>1093</v>
      </c>
      <c r="Q123" s="374">
        <v>22116125</v>
      </c>
      <c r="R123" s="375" t="s">
        <v>1094</v>
      </c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85"/>
      <c r="AD123" s="385"/>
      <c r="AE123" s="385"/>
      <c r="AF123" s="385"/>
      <c r="AG123" s="385"/>
      <c r="AH123" s="385"/>
      <c r="AI123" s="385"/>
      <c r="AJ123" s="385"/>
    </row>
    <row r="124" spans="1:36" s="456" customFormat="1">
      <c r="A124" s="467" t="s">
        <v>1632</v>
      </c>
      <c r="B124" s="474">
        <f t="shared" si="1"/>
        <v>122</v>
      </c>
      <c r="C124" s="229" t="s">
        <v>7118</v>
      </c>
      <c r="D124" s="376" t="s">
        <v>7203</v>
      </c>
      <c r="E124" s="375">
        <v>67791035</v>
      </c>
      <c r="F124" s="455" t="s">
        <v>7204</v>
      </c>
      <c r="G124" s="375" t="s">
        <v>1083</v>
      </c>
      <c r="H124" s="229">
        <v>7</v>
      </c>
      <c r="I124" s="374">
        <v>21216117</v>
      </c>
      <c r="J124" s="375" t="s">
        <v>1095</v>
      </c>
      <c r="K124" s="374">
        <v>21216212</v>
      </c>
      <c r="L124" s="375" t="s">
        <v>1096</v>
      </c>
      <c r="M124" s="374">
        <v>21216307</v>
      </c>
      <c r="N124" s="375" t="s">
        <v>1097</v>
      </c>
      <c r="O124" s="374">
        <v>22116102</v>
      </c>
      <c r="P124" s="375" t="s">
        <v>1098</v>
      </c>
      <c r="Q124" s="374">
        <v>22116126</v>
      </c>
      <c r="R124" s="375" t="s">
        <v>1099</v>
      </c>
      <c r="S124" s="374">
        <v>22116207</v>
      </c>
      <c r="T124" s="375" t="s">
        <v>1100</v>
      </c>
      <c r="U124" s="374">
        <v>22116220</v>
      </c>
      <c r="V124" s="375" t="s">
        <v>1101</v>
      </c>
      <c r="W124" s="375"/>
      <c r="X124" s="375"/>
      <c r="Y124" s="375"/>
      <c r="Z124" s="375"/>
      <c r="AA124" s="375"/>
      <c r="AB124" s="375"/>
      <c r="AC124" s="385"/>
      <c r="AD124" s="385"/>
      <c r="AE124" s="385"/>
      <c r="AF124" s="385"/>
      <c r="AG124" s="385"/>
      <c r="AH124" s="385"/>
      <c r="AI124" s="385"/>
      <c r="AJ124" s="385"/>
    </row>
    <row r="125" spans="1:36" s="456" customFormat="1">
      <c r="A125" s="467" t="s">
        <v>1632</v>
      </c>
      <c r="B125" s="474">
        <f t="shared" si="1"/>
        <v>123</v>
      </c>
      <c r="C125" s="229" t="s">
        <v>1102</v>
      </c>
      <c r="D125" s="376" t="s">
        <v>7205</v>
      </c>
      <c r="E125" s="375">
        <v>67791035</v>
      </c>
      <c r="F125" s="455" t="s">
        <v>7206</v>
      </c>
      <c r="G125" s="375" t="s">
        <v>1083</v>
      </c>
      <c r="H125" s="229">
        <v>5</v>
      </c>
      <c r="I125" s="374">
        <v>21216118</v>
      </c>
      <c r="J125" s="375" t="s">
        <v>1103</v>
      </c>
      <c r="K125" s="374">
        <v>21216213</v>
      </c>
      <c r="L125" s="375" t="s">
        <v>1104</v>
      </c>
      <c r="M125" s="374">
        <v>21216308</v>
      </c>
      <c r="N125" s="375" t="s">
        <v>1105</v>
      </c>
      <c r="O125" s="374">
        <v>22116103</v>
      </c>
      <c r="P125" s="375" t="s">
        <v>1106</v>
      </c>
      <c r="Q125" s="374">
        <v>22116127</v>
      </c>
      <c r="R125" s="375" t="s">
        <v>1107</v>
      </c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85"/>
      <c r="AD125" s="385"/>
      <c r="AE125" s="385"/>
      <c r="AF125" s="385"/>
      <c r="AG125" s="385"/>
      <c r="AH125" s="385"/>
      <c r="AI125" s="385"/>
      <c r="AJ125" s="385"/>
    </row>
    <row r="126" spans="1:36" s="456" customFormat="1">
      <c r="A126" s="467" t="s">
        <v>1632</v>
      </c>
      <c r="B126" s="474">
        <f t="shared" si="1"/>
        <v>124</v>
      </c>
      <c r="C126" s="229" t="s">
        <v>7119</v>
      </c>
      <c r="D126" s="376" t="s">
        <v>1539</v>
      </c>
      <c r="E126" s="375" t="s">
        <v>1540</v>
      </c>
      <c r="F126" s="455" t="s">
        <v>1541</v>
      </c>
      <c r="G126" s="375" t="s">
        <v>1083</v>
      </c>
      <c r="H126" s="229">
        <v>7</v>
      </c>
      <c r="I126" s="374">
        <v>21216119</v>
      </c>
      <c r="J126" s="375" t="s">
        <v>1108</v>
      </c>
      <c r="K126" s="374">
        <v>21216214</v>
      </c>
      <c r="L126" s="375" t="s">
        <v>1109</v>
      </c>
      <c r="M126" s="374">
        <v>21216309</v>
      </c>
      <c r="N126" s="375" t="s">
        <v>1110</v>
      </c>
      <c r="O126" s="374">
        <v>22116104</v>
      </c>
      <c r="P126" s="375" t="s">
        <v>1111</v>
      </c>
      <c r="Q126" s="374">
        <v>22116128</v>
      </c>
      <c r="R126" s="375" t="s">
        <v>1112</v>
      </c>
      <c r="S126" s="374">
        <v>22116208</v>
      </c>
      <c r="T126" s="375" t="s">
        <v>1113</v>
      </c>
      <c r="U126" s="374">
        <v>22116221</v>
      </c>
      <c r="V126" s="375" t="s">
        <v>1114</v>
      </c>
      <c r="W126" s="375"/>
      <c r="X126" s="375"/>
      <c r="Y126" s="375"/>
      <c r="Z126" s="375"/>
      <c r="AA126" s="375"/>
      <c r="AB126" s="375"/>
      <c r="AC126" s="385"/>
      <c r="AD126" s="385"/>
      <c r="AE126" s="385"/>
      <c r="AF126" s="385"/>
      <c r="AG126" s="385"/>
      <c r="AH126" s="385"/>
      <c r="AI126" s="385"/>
      <c r="AJ126" s="385"/>
    </row>
    <row r="127" spans="1:36" s="456" customFormat="1">
      <c r="A127" s="467" t="s">
        <v>1632</v>
      </c>
      <c r="B127" s="474">
        <f t="shared" si="1"/>
        <v>125</v>
      </c>
      <c r="C127" s="229" t="s">
        <v>7120</v>
      </c>
      <c r="D127" s="376" t="s">
        <v>7207</v>
      </c>
      <c r="E127" s="375">
        <v>67791107</v>
      </c>
      <c r="F127" s="455" t="s">
        <v>7208</v>
      </c>
      <c r="G127" s="375" t="s">
        <v>1083</v>
      </c>
      <c r="H127" s="229">
        <v>7</v>
      </c>
      <c r="I127" s="374">
        <v>21216120</v>
      </c>
      <c r="J127" s="375" t="s">
        <v>1115</v>
      </c>
      <c r="K127" s="374">
        <v>21216215</v>
      </c>
      <c r="L127" s="375" t="s">
        <v>1116</v>
      </c>
      <c r="M127" s="374">
        <v>21216310</v>
      </c>
      <c r="N127" s="375" t="s">
        <v>1117</v>
      </c>
      <c r="O127" s="374">
        <v>22116105</v>
      </c>
      <c r="P127" s="375" t="s">
        <v>1118</v>
      </c>
      <c r="Q127" s="374">
        <v>22116129</v>
      </c>
      <c r="R127" s="375" t="s">
        <v>1119</v>
      </c>
      <c r="S127" s="374">
        <v>22116209</v>
      </c>
      <c r="T127" s="375" t="s">
        <v>1120</v>
      </c>
      <c r="U127" s="374">
        <v>22116222</v>
      </c>
      <c r="V127" s="375" t="s">
        <v>1121</v>
      </c>
      <c r="W127" s="375"/>
      <c r="X127" s="375"/>
      <c r="Y127" s="375"/>
      <c r="Z127" s="375"/>
      <c r="AA127" s="375"/>
      <c r="AB127" s="375"/>
      <c r="AC127" s="385"/>
      <c r="AD127" s="385"/>
      <c r="AE127" s="385"/>
      <c r="AF127" s="385"/>
      <c r="AG127" s="385"/>
      <c r="AH127" s="385"/>
      <c r="AI127" s="385"/>
      <c r="AJ127" s="385"/>
    </row>
    <row r="128" spans="1:36" s="456" customFormat="1">
      <c r="A128" s="467" t="s">
        <v>1632</v>
      </c>
      <c r="B128" s="474">
        <f t="shared" si="1"/>
        <v>126</v>
      </c>
      <c r="C128" s="229" t="s">
        <v>7209</v>
      </c>
      <c r="D128" s="376" t="s">
        <v>7210</v>
      </c>
      <c r="E128" s="375">
        <v>67791107</v>
      </c>
      <c r="F128" s="375" t="s">
        <v>1543</v>
      </c>
      <c r="G128" s="375" t="s">
        <v>1083</v>
      </c>
      <c r="H128" s="229">
        <v>7</v>
      </c>
      <c r="I128" s="374">
        <v>21216121</v>
      </c>
      <c r="J128" s="375" t="s">
        <v>1122</v>
      </c>
      <c r="K128" s="374">
        <v>21216216</v>
      </c>
      <c r="L128" s="375" t="s">
        <v>1123</v>
      </c>
      <c r="M128" s="374">
        <v>21216311</v>
      </c>
      <c r="N128" s="375" t="s">
        <v>1124</v>
      </c>
      <c r="O128" s="374">
        <v>22116106</v>
      </c>
      <c r="P128" s="375" t="s">
        <v>1125</v>
      </c>
      <c r="Q128" s="374">
        <v>22116130</v>
      </c>
      <c r="R128" s="375" t="s">
        <v>1126</v>
      </c>
      <c r="S128" s="374">
        <v>22116210</v>
      </c>
      <c r="T128" s="375" t="s">
        <v>308</v>
      </c>
      <c r="U128" s="374">
        <v>22116223</v>
      </c>
      <c r="V128" s="375" t="s">
        <v>1127</v>
      </c>
      <c r="W128" s="375"/>
      <c r="X128" s="375"/>
      <c r="Y128" s="375"/>
      <c r="Z128" s="375"/>
      <c r="AA128" s="375"/>
      <c r="AB128" s="375"/>
      <c r="AC128" s="385"/>
      <c r="AD128" s="385"/>
      <c r="AE128" s="385"/>
      <c r="AF128" s="385"/>
      <c r="AG128" s="385"/>
      <c r="AH128" s="385"/>
      <c r="AI128" s="385"/>
      <c r="AJ128" s="385"/>
    </row>
    <row r="129" spans="1:36" s="456" customFormat="1">
      <c r="A129" s="467" t="s">
        <v>1632</v>
      </c>
      <c r="B129" s="474">
        <f t="shared" si="1"/>
        <v>127</v>
      </c>
      <c r="C129" s="229" t="s">
        <v>7121</v>
      </c>
      <c r="D129" s="376" t="s">
        <v>7211</v>
      </c>
      <c r="E129" s="375">
        <v>67791437</v>
      </c>
      <c r="F129" s="455" t="s">
        <v>7212</v>
      </c>
      <c r="G129" s="375" t="s">
        <v>1545</v>
      </c>
      <c r="H129" s="229">
        <v>8</v>
      </c>
      <c r="I129" s="374">
        <v>21216122</v>
      </c>
      <c r="J129" s="375" t="s">
        <v>1128</v>
      </c>
      <c r="K129" s="374">
        <v>21216217</v>
      </c>
      <c r="L129" s="375" t="s">
        <v>1129</v>
      </c>
      <c r="M129" s="374">
        <v>21216312</v>
      </c>
      <c r="N129" s="375" t="s">
        <v>1130</v>
      </c>
      <c r="O129" s="374">
        <v>22116107</v>
      </c>
      <c r="P129" s="375" t="s">
        <v>1131</v>
      </c>
      <c r="Q129" s="374">
        <v>22116131</v>
      </c>
      <c r="R129" s="375" t="s">
        <v>1132</v>
      </c>
      <c r="S129" s="374">
        <v>22116211</v>
      </c>
      <c r="T129" s="375" t="s">
        <v>1133</v>
      </c>
      <c r="U129" s="374">
        <v>22116224</v>
      </c>
      <c r="V129" s="375" t="s">
        <v>1134</v>
      </c>
      <c r="W129" s="374">
        <v>22116233</v>
      </c>
      <c r="X129" s="375" t="s">
        <v>1135</v>
      </c>
      <c r="Y129" s="375"/>
      <c r="Z129" s="375"/>
      <c r="AA129" s="375"/>
      <c r="AB129" s="375"/>
      <c r="AC129" s="385"/>
      <c r="AD129" s="385"/>
      <c r="AE129" s="385"/>
      <c r="AF129" s="385"/>
      <c r="AG129" s="385"/>
      <c r="AH129" s="385"/>
      <c r="AI129" s="385"/>
      <c r="AJ129" s="385"/>
    </row>
    <row r="130" spans="1:36" s="456" customFormat="1">
      <c r="A130" s="467" t="s">
        <v>1632</v>
      </c>
      <c r="B130" s="474">
        <f t="shared" si="1"/>
        <v>128</v>
      </c>
      <c r="C130" s="229" t="s">
        <v>1546</v>
      </c>
      <c r="D130" s="376" t="s">
        <v>7213</v>
      </c>
      <c r="E130" s="375">
        <v>67791143</v>
      </c>
      <c r="F130" s="455" t="s">
        <v>7214</v>
      </c>
      <c r="G130" s="375" t="s">
        <v>1545</v>
      </c>
      <c r="H130" s="229">
        <v>8</v>
      </c>
      <c r="I130" s="374">
        <v>21216123</v>
      </c>
      <c r="J130" s="375" t="s">
        <v>1136</v>
      </c>
      <c r="K130" s="374">
        <v>21216218</v>
      </c>
      <c r="L130" s="375" t="s">
        <v>1137</v>
      </c>
      <c r="M130" s="374">
        <v>21216313</v>
      </c>
      <c r="N130" s="375" t="s">
        <v>1138</v>
      </c>
      <c r="O130" s="374">
        <v>22116108</v>
      </c>
      <c r="P130" s="375" t="s">
        <v>1139</v>
      </c>
      <c r="Q130" s="374">
        <v>22116132</v>
      </c>
      <c r="R130" s="375" t="s">
        <v>1140</v>
      </c>
      <c r="S130" s="374">
        <v>22116212</v>
      </c>
      <c r="T130" s="375" t="s">
        <v>1141</v>
      </c>
      <c r="U130" s="374">
        <v>22116225</v>
      </c>
      <c r="V130" s="375" t="s">
        <v>1142</v>
      </c>
      <c r="W130" s="374">
        <v>22116234</v>
      </c>
      <c r="X130" s="375" t="s">
        <v>1143</v>
      </c>
      <c r="Y130" s="375"/>
      <c r="Z130" s="375"/>
      <c r="AA130" s="375"/>
      <c r="AB130" s="375"/>
      <c r="AC130" s="385"/>
      <c r="AD130" s="385"/>
      <c r="AE130" s="385"/>
      <c r="AF130" s="385"/>
      <c r="AG130" s="385"/>
      <c r="AH130" s="385"/>
      <c r="AI130" s="385"/>
      <c r="AJ130" s="385"/>
    </row>
    <row r="131" spans="1:36" s="456" customFormat="1">
      <c r="A131" s="467" t="s">
        <v>1632</v>
      </c>
      <c r="B131" s="474">
        <f t="shared" si="1"/>
        <v>129</v>
      </c>
      <c r="C131" s="229" t="s">
        <v>1547</v>
      </c>
      <c r="D131" s="376" t="s">
        <v>1144</v>
      </c>
      <c r="E131" s="375">
        <v>67791143</v>
      </c>
      <c r="F131" s="455" t="s">
        <v>7215</v>
      </c>
      <c r="G131" s="375" t="s">
        <v>1545</v>
      </c>
      <c r="H131" s="229">
        <v>8</v>
      </c>
      <c r="I131" s="374">
        <v>21216124</v>
      </c>
      <c r="J131" s="375" t="s">
        <v>1145</v>
      </c>
      <c r="K131" s="374">
        <v>21216219</v>
      </c>
      <c r="L131" s="375" t="s">
        <v>1146</v>
      </c>
      <c r="M131" s="374">
        <v>21216314</v>
      </c>
      <c r="N131" s="375" t="s">
        <v>1147</v>
      </c>
      <c r="O131" s="374">
        <v>22116109</v>
      </c>
      <c r="P131" s="375" t="s">
        <v>1148</v>
      </c>
      <c r="Q131" s="374">
        <v>22116133</v>
      </c>
      <c r="R131" s="375" t="s">
        <v>1149</v>
      </c>
      <c r="S131" s="374">
        <v>22116213</v>
      </c>
      <c r="T131" s="375" t="s">
        <v>1150</v>
      </c>
      <c r="U131" s="374">
        <v>22116226</v>
      </c>
      <c r="V131" s="375" t="s">
        <v>1151</v>
      </c>
      <c r="W131" s="374">
        <v>22116235</v>
      </c>
      <c r="X131" s="375" t="s">
        <v>1152</v>
      </c>
      <c r="Y131" s="375"/>
      <c r="Z131" s="375"/>
      <c r="AA131" s="375"/>
      <c r="AB131" s="375"/>
      <c r="AC131" s="385"/>
      <c r="AD131" s="385"/>
      <c r="AE131" s="385"/>
      <c r="AF131" s="385"/>
      <c r="AG131" s="385"/>
      <c r="AH131" s="385"/>
      <c r="AI131" s="385"/>
      <c r="AJ131" s="385"/>
    </row>
    <row r="132" spans="1:36" s="456" customFormat="1">
      <c r="A132" s="467" t="s">
        <v>1632</v>
      </c>
      <c r="B132" s="474">
        <f t="shared" si="1"/>
        <v>130</v>
      </c>
      <c r="C132" s="229" t="s">
        <v>7122</v>
      </c>
      <c r="D132" s="376" t="s">
        <v>7216</v>
      </c>
      <c r="E132" s="375">
        <v>67791130</v>
      </c>
      <c r="F132" s="375" t="s">
        <v>1549</v>
      </c>
      <c r="G132" s="375" t="s">
        <v>1153</v>
      </c>
      <c r="H132" s="229">
        <v>4</v>
      </c>
      <c r="I132" s="374">
        <v>21516101</v>
      </c>
      <c r="J132" s="375" t="s">
        <v>1154</v>
      </c>
      <c r="K132" s="374">
        <v>21516120</v>
      </c>
      <c r="L132" s="375" t="s">
        <v>1155</v>
      </c>
      <c r="M132" s="374">
        <v>22216104</v>
      </c>
      <c r="N132" s="375" t="s">
        <v>1156</v>
      </c>
      <c r="O132" s="374">
        <v>22216123</v>
      </c>
      <c r="P132" s="375" t="s">
        <v>1157</v>
      </c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85"/>
      <c r="AD132" s="385"/>
      <c r="AE132" s="385"/>
      <c r="AF132" s="385"/>
      <c r="AG132" s="385"/>
      <c r="AH132" s="385"/>
      <c r="AI132" s="385"/>
      <c r="AJ132" s="385"/>
    </row>
    <row r="133" spans="1:36" s="456" customFormat="1">
      <c r="A133" s="467" t="s">
        <v>1632</v>
      </c>
      <c r="B133" s="474">
        <f t="shared" ref="B133:B196" si="2">B132+1</f>
        <v>131</v>
      </c>
      <c r="C133" s="229" t="s">
        <v>1158</v>
      </c>
      <c r="D133" s="376" t="s">
        <v>7217</v>
      </c>
      <c r="E133" s="375">
        <v>67791084</v>
      </c>
      <c r="F133" s="375" t="s">
        <v>1159</v>
      </c>
      <c r="G133" s="375" t="s">
        <v>1153</v>
      </c>
      <c r="H133" s="229">
        <v>4</v>
      </c>
      <c r="I133" s="374">
        <v>21516102</v>
      </c>
      <c r="J133" s="375" t="s">
        <v>1160</v>
      </c>
      <c r="K133" s="374">
        <v>21516121</v>
      </c>
      <c r="L133" s="375" t="s">
        <v>1161</v>
      </c>
      <c r="M133" s="374">
        <v>22216105</v>
      </c>
      <c r="N133" s="375" t="s">
        <v>1162</v>
      </c>
      <c r="O133" s="374">
        <v>22216124</v>
      </c>
      <c r="P133" s="375" t="s">
        <v>1163</v>
      </c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85"/>
      <c r="AD133" s="385"/>
      <c r="AE133" s="385"/>
      <c r="AF133" s="385"/>
      <c r="AG133" s="385"/>
      <c r="AH133" s="385"/>
      <c r="AI133" s="385"/>
      <c r="AJ133" s="385"/>
    </row>
    <row r="134" spans="1:36" s="456" customFormat="1">
      <c r="A134" s="467" t="s">
        <v>1632</v>
      </c>
      <c r="B134" s="474">
        <f t="shared" si="2"/>
        <v>132</v>
      </c>
      <c r="C134" s="229" t="s">
        <v>1164</v>
      </c>
      <c r="D134" s="376" t="s">
        <v>7218</v>
      </c>
      <c r="E134" s="375">
        <v>67791084</v>
      </c>
      <c r="F134" s="375" t="s">
        <v>1165</v>
      </c>
      <c r="G134" s="375" t="s">
        <v>1153</v>
      </c>
      <c r="H134" s="229">
        <v>4</v>
      </c>
      <c r="I134" s="374">
        <v>21516103</v>
      </c>
      <c r="J134" s="375" t="s">
        <v>1166</v>
      </c>
      <c r="K134" s="374">
        <v>21516122</v>
      </c>
      <c r="L134" s="375" t="s">
        <v>1167</v>
      </c>
      <c r="M134" s="374">
        <v>22216106</v>
      </c>
      <c r="N134" s="375" t="s">
        <v>1168</v>
      </c>
      <c r="O134" s="374">
        <v>22216125</v>
      </c>
      <c r="P134" s="375" t="s">
        <v>1169</v>
      </c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85"/>
      <c r="AD134" s="385"/>
      <c r="AE134" s="385"/>
      <c r="AF134" s="385"/>
      <c r="AG134" s="385"/>
      <c r="AH134" s="385"/>
      <c r="AI134" s="385"/>
      <c r="AJ134" s="385"/>
    </row>
    <row r="135" spans="1:36" s="456" customFormat="1">
      <c r="A135" s="467" t="s">
        <v>1632</v>
      </c>
      <c r="B135" s="474">
        <f t="shared" si="2"/>
        <v>133</v>
      </c>
      <c r="C135" s="229" t="s">
        <v>7123</v>
      </c>
      <c r="D135" s="376" t="s">
        <v>7219</v>
      </c>
      <c r="E135" s="375">
        <v>67791084</v>
      </c>
      <c r="F135" s="375" t="s">
        <v>1171</v>
      </c>
      <c r="G135" s="375" t="s">
        <v>1153</v>
      </c>
      <c r="H135" s="229">
        <v>4</v>
      </c>
      <c r="I135" s="374">
        <v>21516104</v>
      </c>
      <c r="J135" s="375" t="s">
        <v>1172</v>
      </c>
      <c r="K135" s="374">
        <v>21516123</v>
      </c>
      <c r="L135" s="375" t="s">
        <v>1173</v>
      </c>
      <c r="M135" s="374">
        <v>22216107</v>
      </c>
      <c r="N135" s="375" t="s">
        <v>1174</v>
      </c>
      <c r="O135" s="374">
        <v>22216126</v>
      </c>
      <c r="P135" s="375" t="s">
        <v>1175</v>
      </c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85"/>
      <c r="AD135" s="385"/>
      <c r="AE135" s="385"/>
      <c r="AF135" s="385"/>
      <c r="AG135" s="385"/>
      <c r="AH135" s="385"/>
      <c r="AI135" s="385"/>
      <c r="AJ135" s="385"/>
    </row>
    <row r="136" spans="1:36" s="456" customFormat="1">
      <c r="A136" s="467" t="s">
        <v>1632</v>
      </c>
      <c r="B136" s="474">
        <f t="shared" si="2"/>
        <v>134</v>
      </c>
      <c r="C136" s="229" t="s">
        <v>1176</v>
      </c>
      <c r="D136" s="376" t="s">
        <v>1177</v>
      </c>
      <c r="E136" s="375">
        <v>67791084</v>
      </c>
      <c r="F136" s="455" t="s">
        <v>1178</v>
      </c>
      <c r="G136" s="375" t="s">
        <v>1153</v>
      </c>
      <c r="H136" s="229">
        <v>6</v>
      </c>
      <c r="I136" s="374">
        <v>21516105</v>
      </c>
      <c r="J136" s="375" t="s">
        <v>1179</v>
      </c>
      <c r="K136" s="374">
        <v>21516124</v>
      </c>
      <c r="L136" s="375" t="s">
        <v>1180</v>
      </c>
      <c r="M136" s="374">
        <v>22216108</v>
      </c>
      <c r="N136" s="375" t="s">
        <v>1181</v>
      </c>
      <c r="O136" s="374">
        <v>22216127</v>
      </c>
      <c r="P136" s="375" t="s">
        <v>1182</v>
      </c>
      <c r="Q136" s="374">
        <v>22216207</v>
      </c>
      <c r="R136" s="375" t="s">
        <v>1183</v>
      </c>
      <c r="S136" s="374">
        <v>22216218</v>
      </c>
      <c r="T136" s="375" t="s">
        <v>1184</v>
      </c>
      <c r="U136" s="375"/>
      <c r="V136" s="375"/>
      <c r="W136" s="375"/>
      <c r="X136" s="375"/>
      <c r="Y136" s="375"/>
      <c r="Z136" s="375"/>
      <c r="AA136" s="375"/>
      <c r="AB136" s="375"/>
      <c r="AC136" s="385"/>
      <c r="AD136" s="385"/>
      <c r="AE136" s="385"/>
      <c r="AF136" s="385"/>
      <c r="AG136" s="385"/>
      <c r="AH136" s="385"/>
      <c r="AI136" s="385"/>
      <c r="AJ136" s="385"/>
    </row>
    <row r="137" spans="1:36" s="456" customFormat="1">
      <c r="A137" s="467" t="s">
        <v>1632</v>
      </c>
      <c r="B137" s="474">
        <f t="shared" si="2"/>
        <v>135</v>
      </c>
      <c r="C137" s="229" t="s">
        <v>7124</v>
      </c>
      <c r="D137" s="376" t="s">
        <v>1186</v>
      </c>
      <c r="E137" s="375">
        <v>67791063</v>
      </c>
      <c r="F137" s="375" t="s">
        <v>1187</v>
      </c>
      <c r="G137" s="375" t="s">
        <v>1153</v>
      </c>
      <c r="H137" s="229">
        <v>9</v>
      </c>
      <c r="I137" s="374">
        <v>21516106</v>
      </c>
      <c r="J137" s="375" t="s">
        <v>1188</v>
      </c>
      <c r="K137" s="374">
        <v>21516125</v>
      </c>
      <c r="L137" s="375" t="s">
        <v>1189</v>
      </c>
      <c r="M137" s="374">
        <v>22216109</v>
      </c>
      <c r="N137" s="375" t="s">
        <v>1190</v>
      </c>
      <c r="O137" s="374">
        <v>22216128</v>
      </c>
      <c r="P137" s="375" t="s">
        <v>1191</v>
      </c>
      <c r="Q137" s="374">
        <v>22216208</v>
      </c>
      <c r="R137" s="375" t="s">
        <v>1192</v>
      </c>
      <c r="S137" s="374">
        <v>22216219</v>
      </c>
      <c r="T137" s="375" t="s">
        <v>1193</v>
      </c>
      <c r="U137" s="374">
        <v>22216229</v>
      </c>
      <c r="V137" s="375" t="s">
        <v>1194</v>
      </c>
      <c r="W137" s="374">
        <v>22216235</v>
      </c>
      <c r="X137" s="375" t="s">
        <v>1195</v>
      </c>
      <c r="Y137" s="374">
        <v>22216133</v>
      </c>
      <c r="Z137" s="375" t="s">
        <v>1196</v>
      </c>
      <c r="AA137" s="375"/>
      <c r="AB137" s="375"/>
      <c r="AC137" s="385"/>
      <c r="AD137" s="385"/>
      <c r="AE137" s="385"/>
      <c r="AF137" s="385"/>
      <c r="AG137" s="385"/>
      <c r="AH137" s="385"/>
      <c r="AI137" s="385"/>
      <c r="AJ137" s="385"/>
    </row>
    <row r="138" spans="1:36" s="456" customFormat="1">
      <c r="A138" s="467" t="s">
        <v>1632</v>
      </c>
      <c r="B138" s="474">
        <f t="shared" si="2"/>
        <v>136</v>
      </c>
      <c r="C138" s="229" t="s">
        <v>1197</v>
      </c>
      <c r="D138" s="376" t="s">
        <v>1198</v>
      </c>
      <c r="E138" s="375">
        <v>67791404</v>
      </c>
      <c r="F138" s="375" t="s">
        <v>1199</v>
      </c>
      <c r="G138" s="375" t="s">
        <v>1153</v>
      </c>
      <c r="H138" s="229">
        <v>10</v>
      </c>
      <c r="I138" s="374">
        <v>21516107</v>
      </c>
      <c r="J138" s="375" t="s">
        <v>1200</v>
      </c>
      <c r="K138" s="374">
        <v>21516126</v>
      </c>
      <c r="L138" s="375" t="s">
        <v>1201</v>
      </c>
      <c r="M138" s="374">
        <v>22216110</v>
      </c>
      <c r="N138" s="375" t="s">
        <v>1202</v>
      </c>
      <c r="O138" s="374">
        <v>22216129</v>
      </c>
      <c r="P138" s="375" t="s">
        <v>1203</v>
      </c>
      <c r="Q138" s="374">
        <v>22216209</v>
      </c>
      <c r="R138" s="375" t="s">
        <v>1204</v>
      </c>
      <c r="S138" s="374">
        <v>22216220</v>
      </c>
      <c r="T138" s="375" t="s">
        <v>1205</v>
      </c>
      <c r="U138" s="374">
        <v>22216230</v>
      </c>
      <c r="V138" s="375" t="s">
        <v>1206</v>
      </c>
      <c r="W138" s="374">
        <v>21516111</v>
      </c>
      <c r="X138" s="375" t="s">
        <v>1207</v>
      </c>
      <c r="Y138" s="374">
        <v>21516130</v>
      </c>
      <c r="Z138" s="375" t="s">
        <v>1208</v>
      </c>
      <c r="AA138" s="374">
        <v>22216114</v>
      </c>
      <c r="AB138" s="375" t="s">
        <v>1209</v>
      </c>
      <c r="AC138" s="385"/>
      <c r="AD138" s="385"/>
      <c r="AE138" s="385"/>
      <c r="AF138" s="385"/>
      <c r="AG138" s="385"/>
      <c r="AH138" s="385"/>
      <c r="AI138" s="385"/>
      <c r="AJ138" s="385"/>
    </row>
    <row r="139" spans="1:36" s="456" customFormat="1">
      <c r="A139" s="467" t="s">
        <v>1632</v>
      </c>
      <c r="B139" s="474">
        <f t="shared" si="2"/>
        <v>137</v>
      </c>
      <c r="C139" s="229" t="s">
        <v>1210</v>
      </c>
      <c r="D139" s="376" t="s">
        <v>1211</v>
      </c>
      <c r="E139" s="375">
        <v>67791084</v>
      </c>
      <c r="F139" s="455" t="s">
        <v>1212</v>
      </c>
      <c r="G139" s="375" t="s">
        <v>1213</v>
      </c>
      <c r="H139" s="229">
        <v>6</v>
      </c>
      <c r="I139" s="374">
        <v>21516108</v>
      </c>
      <c r="J139" s="375" t="s">
        <v>1214</v>
      </c>
      <c r="K139" s="374">
        <v>21516127</v>
      </c>
      <c r="L139" s="375" t="s">
        <v>1215</v>
      </c>
      <c r="M139" s="374">
        <v>22216111</v>
      </c>
      <c r="N139" s="375" t="s">
        <v>1216</v>
      </c>
      <c r="O139" s="374">
        <v>22216130</v>
      </c>
      <c r="P139" s="375" t="s">
        <v>1217</v>
      </c>
      <c r="Q139" s="374">
        <v>22216210</v>
      </c>
      <c r="R139" s="375" t="s">
        <v>1218</v>
      </c>
      <c r="S139" s="374">
        <v>22216221</v>
      </c>
      <c r="T139" s="375" t="s">
        <v>1219</v>
      </c>
      <c r="U139" s="375"/>
      <c r="V139" s="375"/>
      <c r="W139" s="375"/>
      <c r="X139" s="375"/>
      <c r="Y139" s="375"/>
      <c r="Z139" s="375"/>
      <c r="AA139" s="375"/>
      <c r="AB139" s="375"/>
      <c r="AC139" s="385"/>
      <c r="AD139" s="385"/>
      <c r="AE139" s="385"/>
      <c r="AF139" s="385"/>
      <c r="AG139" s="385"/>
      <c r="AH139" s="385"/>
      <c r="AI139" s="385"/>
      <c r="AJ139" s="385"/>
    </row>
    <row r="140" spans="1:36" s="456" customFormat="1">
      <c r="A140" s="467" t="s">
        <v>1632</v>
      </c>
      <c r="B140" s="474">
        <f t="shared" si="2"/>
        <v>138</v>
      </c>
      <c r="C140" s="229" t="s">
        <v>1220</v>
      </c>
      <c r="D140" s="376" t="s">
        <v>7220</v>
      </c>
      <c r="E140" s="375">
        <v>67791084</v>
      </c>
      <c r="F140" s="375" t="s">
        <v>1221</v>
      </c>
      <c r="G140" s="375" t="s">
        <v>1213</v>
      </c>
      <c r="H140" s="229">
        <v>4</v>
      </c>
      <c r="I140" s="374">
        <v>21516109</v>
      </c>
      <c r="J140" s="375" t="s">
        <v>1222</v>
      </c>
      <c r="K140" s="374">
        <v>21516128</v>
      </c>
      <c r="L140" s="375" t="s">
        <v>1223</v>
      </c>
      <c r="M140" s="374">
        <v>22216112</v>
      </c>
      <c r="N140" s="375" t="s">
        <v>1224</v>
      </c>
      <c r="O140" s="374">
        <v>22216131</v>
      </c>
      <c r="P140" s="375" t="s">
        <v>1225</v>
      </c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85"/>
      <c r="AD140" s="385"/>
      <c r="AE140" s="385"/>
      <c r="AF140" s="385"/>
      <c r="AG140" s="385"/>
      <c r="AH140" s="385"/>
      <c r="AI140" s="385"/>
      <c r="AJ140" s="385"/>
    </row>
    <row r="141" spans="1:36" s="456" customFormat="1">
      <c r="A141" s="467" t="s">
        <v>1632</v>
      </c>
      <c r="B141" s="474">
        <f t="shared" si="2"/>
        <v>139</v>
      </c>
      <c r="C141" s="229" t="s">
        <v>1226</v>
      </c>
      <c r="D141" s="376" t="s">
        <v>1227</v>
      </c>
      <c r="E141" s="375">
        <v>67791084</v>
      </c>
      <c r="F141" s="455" t="s">
        <v>1228</v>
      </c>
      <c r="G141" s="375" t="s">
        <v>1213</v>
      </c>
      <c r="H141" s="229">
        <v>6</v>
      </c>
      <c r="I141" s="374">
        <v>21516110</v>
      </c>
      <c r="J141" s="375" t="s">
        <v>1229</v>
      </c>
      <c r="K141" s="374">
        <v>21516129</v>
      </c>
      <c r="L141" s="375" t="s">
        <v>1230</v>
      </c>
      <c r="M141" s="374">
        <v>22216113</v>
      </c>
      <c r="N141" s="375" t="s">
        <v>1231</v>
      </c>
      <c r="O141" s="374">
        <v>22216132</v>
      </c>
      <c r="P141" s="375" t="s">
        <v>1232</v>
      </c>
      <c r="Q141" s="374">
        <v>22216211</v>
      </c>
      <c r="R141" s="375" t="s">
        <v>1233</v>
      </c>
      <c r="S141" s="374">
        <v>22216222</v>
      </c>
      <c r="T141" s="375" t="s">
        <v>1234</v>
      </c>
      <c r="U141" s="375"/>
      <c r="V141" s="375"/>
      <c r="W141" s="375"/>
      <c r="X141" s="375"/>
      <c r="Y141" s="375"/>
      <c r="Z141" s="375"/>
      <c r="AA141" s="375"/>
      <c r="AB141" s="375"/>
      <c r="AC141" s="385"/>
      <c r="AD141" s="385"/>
      <c r="AE141" s="385"/>
      <c r="AF141" s="385"/>
      <c r="AG141" s="385"/>
      <c r="AH141" s="385"/>
      <c r="AI141" s="385"/>
      <c r="AJ141" s="385"/>
    </row>
    <row r="142" spans="1:36" s="456" customFormat="1">
      <c r="A142" s="467" t="s">
        <v>1632</v>
      </c>
      <c r="B142" s="474">
        <f t="shared" si="2"/>
        <v>140</v>
      </c>
      <c r="C142" s="229" t="s">
        <v>1235</v>
      </c>
      <c r="D142" s="376" t="s">
        <v>7221</v>
      </c>
      <c r="E142" s="375">
        <v>67791129</v>
      </c>
      <c r="F142" s="455" t="s">
        <v>1236</v>
      </c>
      <c r="G142" s="375" t="s">
        <v>1237</v>
      </c>
      <c r="H142" s="229">
        <v>6</v>
      </c>
      <c r="I142" s="374">
        <v>21516112</v>
      </c>
      <c r="J142" s="375" t="s">
        <v>1238</v>
      </c>
      <c r="K142" s="374">
        <v>21516131</v>
      </c>
      <c r="L142" s="375" t="s">
        <v>1239</v>
      </c>
      <c r="M142" s="374">
        <v>22216115</v>
      </c>
      <c r="N142" s="375" t="s">
        <v>1240</v>
      </c>
      <c r="O142" s="374">
        <v>22216134</v>
      </c>
      <c r="P142" s="375" t="s">
        <v>1241</v>
      </c>
      <c r="Q142" s="374">
        <v>22216212</v>
      </c>
      <c r="R142" s="375" t="s">
        <v>1242</v>
      </c>
      <c r="S142" s="374">
        <v>22216223</v>
      </c>
      <c r="T142" s="375" t="s">
        <v>1243</v>
      </c>
      <c r="U142" s="375"/>
      <c r="V142" s="375"/>
      <c r="W142" s="375"/>
      <c r="X142" s="375"/>
      <c r="Y142" s="375"/>
      <c r="Z142" s="375"/>
      <c r="AA142" s="375"/>
      <c r="AB142" s="375"/>
      <c r="AC142" s="385"/>
      <c r="AD142" s="385"/>
      <c r="AE142" s="385"/>
      <c r="AF142" s="385"/>
      <c r="AG142" s="385"/>
      <c r="AH142" s="385"/>
      <c r="AI142" s="385"/>
      <c r="AJ142" s="385"/>
    </row>
    <row r="143" spans="1:36" s="456" customFormat="1">
      <c r="A143" s="467" t="s">
        <v>1632</v>
      </c>
      <c r="B143" s="474">
        <f t="shared" si="2"/>
        <v>141</v>
      </c>
      <c r="C143" s="229" t="s">
        <v>1244</v>
      </c>
      <c r="D143" s="376" t="s">
        <v>7222</v>
      </c>
      <c r="E143" s="375">
        <v>67791129</v>
      </c>
      <c r="F143" s="455" t="s">
        <v>1245</v>
      </c>
      <c r="G143" s="375" t="s">
        <v>1237</v>
      </c>
      <c r="H143" s="229">
        <v>10</v>
      </c>
      <c r="I143" s="374">
        <v>21516113</v>
      </c>
      <c r="J143" s="375" t="s">
        <v>1246</v>
      </c>
      <c r="K143" s="374">
        <v>21516132</v>
      </c>
      <c r="L143" s="375" t="s">
        <v>1247</v>
      </c>
      <c r="M143" s="374">
        <v>22216116</v>
      </c>
      <c r="N143" s="375" t="s">
        <v>1248</v>
      </c>
      <c r="O143" s="374">
        <v>22216135</v>
      </c>
      <c r="P143" s="375" t="s">
        <v>1249</v>
      </c>
      <c r="Q143" s="374">
        <v>22216213</v>
      </c>
      <c r="R143" s="375" t="s">
        <v>1250</v>
      </c>
      <c r="S143" s="374">
        <v>22216224</v>
      </c>
      <c r="T143" s="375" t="s">
        <v>1251</v>
      </c>
      <c r="U143" s="374">
        <v>22216231</v>
      </c>
      <c r="V143" s="375" t="s">
        <v>1252</v>
      </c>
      <c r="W143" s="374">
        <v>22216232</v>
      </c>
      <c r="X143" s="375" t="s">
        <v>1253</v>
      </c>
      <c r="Y143" s="374">
        <v>22216233</v>
      </c>
      <c r="Z143" s="375" t="s">
        <v>1254</v>
      </c>
      <c r="AA143" s="374">
        <v>22216234</v>
      </c>
      <c r="AB143" s="375" t="s">
        <v>1255</v>
      </c>
      <c r="AC143" s="385"/>
      <c r="AD143" s="385"/>
      <c r="AE143" s="385"/>
      <c r="AF143" s="385"/>
      <c r="AG143" s="385"/>
      <c r="AH143" s="385"/>
      <c r="AI143" s="385"/>
      <c r="AJ143" s="385"/>
    </row>
    <row r="144" spans="1:36" s="456" customFormat="1">
      <c r="A144" s="467" t="s">
        <v>1632</v>
      </c>
      <c r="B144" s="474">
        <f t="shared" si="2"/>
        <v>142</v>
      </c>
      <c r="C144" s="229" t="s">
        <v>7125</v>
      </c>
      <c r="D144" s="376" t="s">
        <v>7223</v>
      </c>
      <c r="E144" s="375">
        <v>67791129</v>
      </c>
      <c r="F144" s="455" t="s">
        <v>1257</v>
      </c>
      <c r="G144" s="375" t="s">
        <v>1237</v>
      </c>
      <c r="H144" s="229">
        <v>6</v>
      </c>
      <c r="I144" s="374">
        <v>21516114</v>
      </c>
      <c r="J144" s="375" t="s">
        <v>1258</v>
      </c>
      <c r="K144" s="374">
        <v>21516133</v>
      </c>
      <c r="L144" s="375" t="s">
        <v>1259</v>
      </c>
      <c r="M144" s="374">
        <v>22216117</v>
      </c>
      <c r="N144" s="375" t="s">
        <v>1260</v>
      </c>
      <c r="O144" s="374">
        <v>22216201</v>
      </c>
      <c r="P144" s="375" t="s">
        <v>1261</v>
      </c>
      <c r="Q144" s="374">
        <v>22216214</v>
      </c>
      <c r="R144" s="375" t="s">
        <v>1262</v>
      </c>
      <c r="S144" s="374">
        <v>22216225</v>
      </c>
      <c r="T144" s="375" t="s">
        <v>1263</v>
      </c>
      <c r="U144" s="375"/>
      <c r="V144" s="375"/>
      <c r="W144" s="375"/>
      <c r="X144" s="375"/>
      <c r="Y144" s="375"/>
      <c r="Z144" s="375"/>
      <c r="AA144" s="375"/>
      <c r="AB144" s="375"/>
      <c r="AC144" s="385"/>
      <c r="AD144" s="385"/>
      <c r="AE144" s="385"/>
      <c r="AF144" s="385"/>
      <c r="AG144" s="385"/>
      <c r="AH144" s="385"/>
      <c r="AI144" s="385"/>
      <c r="AJ144" s="385"/>
    </row>
    <row r="145" spans="1:36" s="456" customFormat="1">
      <c r="A145" s="467" t="s">
        <v>1632</v>
      </c>
      <c r="B145" s="474">
        <f t="shared" si="2"/>
        <v>143</v>
      </c>
      <c r="C145" s="229" t="s">
        <v>1264</v>
      </c>
      <c r="D145" s="376" t="s">
        <v>7224</v>
      </c>
      <c r="E145" s="375">
        <v>67791129</v>
      </c>
      <c r="F145" s="455" t="s">
        <v>1265</v>
      </c>
      <c r="G145" s="375" t="s">
        <v>1237</v>
      </c>
      <c r="H145" s="229">
        <v>4</v>
      </c>
      <c r="I145" s="374">
        <v>21516115</v>
      </c>
      <c r="J145" s="375" t="s">
        <v>1266</v>
      </c>
      <c r="K145" s="374">
        <v>21516134</v>
      </c>
      <c r="L145" s="375" t="s">
        <v>1267</v>
      </c>
      <c r="M145" s="374">
        <v>22216118</v>
      </c>
      <c r="N145" s="375" t="s">
        <v>1268</v>
      </c>
      <c r="O145" s="374">
        <v>22216202</v>
      </c>
      <c r="P145" s="375" t="s">
        <v>1269</v>
      </c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85"/>
      <c r="AD145" s="385"/>
      <c r="AE145" s="385"/>
      <c r="AF145" s="385"/>
      <c r="AG145" s="385"/>
      <c r="AH145" s="385"/>
      <c r="AI145" s="385"/>
      <c r="AJ145" s="385"/>
    </row>
    <row r="146" spans="1:36" s="456" customFormat="1">
      <c r="A146" s="467" t="s">
        <v>1632</v>
      </c>
      <c r="B146" s="474">
        <f t="shared" si="2"/>
        <v>144</v>
      </c>
      <c r="C146" s="229" t="s">
        <v>7126</v>
      </c>
      <c r="D146" s="376" t="s">
        <v>1271</v>
      </c>
      <c r="E146" s="375">
        <v>67791129</v>
      </c>
      <c r="F146" s="455" t="s">
        <v>1272</v>
      </c>
      <c r="G146" s="375" t="s">
        <v>1237</v>
      </c>
      <c r="H146" s="229">
        <v>4</v>
      </c>
      <c r="I146" s="374">
        <v>21516116</v>
      </c>
      <c r="J146" s="375" t="s">
        <v>1273</v>
      </c>
      <c r="K146" s="374">
        <v>21516135</v>
      </c>
      <c r="L146" s="375" t="s">
        <v>1274</v>
      </c>
      <c r="M146" s="374">
        <v>22216119</v>
      </c>
      <c r="N146" s="375" t="s">
        <v>1275</v>
      </c>
      <c r="O146" s="374">
        <v>22216203</v>
      </c>
      <c r="P146" s="375" t="s">
        <v>1276</v>
      </c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85"/>
      <c r="AD146" s="385"/>
      <c r="AE146" s="385"/>
      <c r="AF146" s="385"/>
      <c r="AG146" s="385"/>
      <c r="AH146" s="385"/>
      <c r="AI146" s="385"/>
      <c r="AJ146" s="385"/>
    </row>
    <row r="147" spans="1:36" s="456" customFormat="1">
      <c r="A147" s="467" t="s">
        <v>1632</v>
      </c>
      <c r="B147" s="474">
        <f t="shared" si="2"/>
        <v>145</v>
      </c>
      <c r="C147" s="229" t="s">
        <v>1277</v>
      </c>
      <c r="D147" s="376" t="s">
        <v>7225</v>
      </c>
      <c r="E147" s="375">
        <v>67791142</v>
      </c>
      <c r="F147" s="455" t="s">
        <v>7226</v>
      </c>
      <c r="G147" s="375" t="s">
        <v>1278</v>
      </c>
      <c r="H147" s="229">
        <v>6</v>
      </c>
      <c r="I147" s="374">
        <v>21516117</v>
      </c>
      <c r="J147" s="375" t="s">
        <v>1279</v>
      </c>
      <c r="K147" s="374">
        <v>22216101</v>
      </c>
      <c r="L147" s="375" t="s">
        <v>1280</v>
      </c>
      <c r="M147" s="374">
        <v>22216120</v>
      </c>
      <c r="N147" s="375" t="s">
        <v>1281</v>
      </c>
      <c r="O147" s="374">
        <v>22216204</v>
      </c>
      <c r="P147" s="375" t="s">
        <v>1282</v>
      </c>
      <c r="Q147" s="374">
        <v>22216215</v>
      </c>
      <c r="R147" s="375" t="s">
        <v>1283</v>
      </c>
      <c r="S147" s="374">
        <v>22216226</v>
      </c>
      <c r="T147" s="375" t="s">
        <v>1284</v>
      </c>
      <c r="U147" s="375"/>
      <c r="V147" s="375"/>
      <c r="W147" s="375"/>
      <c r="X147" s="375"/>
      <c r="Y147" s="375"/>
      <c r="Z147" s="375"/>
      <c r="AA147" s="375"/>
      <c r="AB147" s="375"/>
      <c r="AC147" s="385"/>
      <c r="AD147" s="385"/>
      <c r="AE147" s="385"/>
      <c r="AF147" s="385"/>
      <c r="AG147" s="385"/>
      <c r="AH147" s="385"/>
      <c r="AI147" s="385"/>
      <c r="AJ147" s="385"/>
    </row>
    <row r="148" spans="1:36" s="456" customFormat="1">
      <c r="A148" s="467" t="s">
        <v>1632</v>
      </c>
      <c r="B148" s="474">
        <f t="shared" si="2"/>
        <v>146</v>
      </c>
      <c r="C148" s="229" t="s">
        <v>1285</v>
      </c>
      <c r="D148" s="376" t="s">
        <v>7227</v>
      </c>
      <c r="E148" s="375">
        <v>67791316</v>
      </c>
      <c r="F148" s="455" t="s">
        <v>7228</v>
      </c>
      <c r="G148" s="375" t="s">
        <v>1278</v>
      </c>
      <c r="H148" s="229">
        <v>6</v>
      </c>
      <c r="I148" s="374">
        <v>21516118</v>
      </c>
      <c r="J148" s="375" t="s">
        <v>1286</v>
      </c>
      <c r="K148" s="374">
        <v>22216102</v>
      </c>
      <c r="L148" s="375" t="s">
        <v>1287</v>
      </c>
      <c r="M148" s="374">
        <v>22216121</v>
      </c>
      <c r="N148" s="375" t="s">
        <v>1288</v>
      </c>
      <c r="O148" s="374">
        <v>22216205</v>
      </c>
      <c r="P148" s="375" t="s">
        <v>1289</v>
      </c>
      <c r="Q148" s="374">
        <v>22216216</v>
      </c>
      <c r="R148" s="375" t="s">
        <v>1290</v>
      </c>
      <c r="S148" s="374">
        <v>22216227</v>
      </c>
      <c r="T148" s="375" t="s">
        <v>1291</v>
      </c>
      <c r="U148" s="375"/>
      <c r="V148" s="375"/>
      <c r="W148" s="375"/>
      <c r="X148" s="375"/>
      <c r="Y148" s="375"/>
      <c r="Z148" s="375"/>
      <c r="AA148" s="375"/>
      <c r="AB148" s="375"/>
      <c r="AC148" s="385"/>
      <c r="AD148" s="385"/>
      <c r="AE148" s="385"/>
      <c r="AF148" s="385"/>
      <c r="AG148" s="385"/>
      <c r="AH148" s="385"/>
      <c r="AI148" s="385"/>
      <c r="AJ148" s="385"/>
    </row>
    <row r="149" spans="1:36" s="456" customFormat="1">
      <c r="A149" s="467" t="s">
        <v>1632</v>
      </c>
      <c r="B149" s="474">
        <f t="shared" si="2"/>
        <v>147</v>
      </c>
      <c r="C149" s="229" t="s">
        <v>1292</v>
      </c>
      <c r="D149" s="376" t="s">
        <v>7229</v>
      </c>
      <c r="E149" s="375">
        <v>67791142</v>
      </c>
      <c r="F149" s="455" t="s">
        <v>1293</v>
      </c>
      <c r="G149" s="375" t="s">
        <v>1278</v>
      </c>
      <c r="H149" s="229">
        <v>6</v>
      </c>
      <c r="I149" s="374">
        <v>21516119</v>
      </c>
      <c r="J149" s="375" t="s">
        <v>1294</v>
      </c>
      <c r="K149" s="374">
        <v>22216103</v>
      </c>
      <c r="L149" s="375" t="s">
        <v>1295</v>
      </c>
      <c r="M149" s="374">
        <v>22216122</v>
      </c>
      <c r="N149" s="375" t="s">
        <v>1296</v>
      </c>
      <c r="O149" s="374">
        <v>22216206</v>
      </c>
      <c r="P149" s="375" t="s">
        <v>1297</v>
      </c>
      <c r="Q149" s="374">
        <v>22216217</v>
      </c>
      <c r="R149" s="375" t="s">
        <v>1298</v>
      </c>
      <c r="S149" s="374">
        <v>22216228</v>
      </c>
      <c r="T149" s="375" t="s">
        <v>1299</v>
      </c>
      <c r="U149" s="375"/>
      <c r="V149" s="375"/>
      <c r="W149" s="375"/>
      <c r="X149" s="375"/>
      <c r="Y149" s="375"/>
      <c r="Z149" s="375"/>
      <c r="AA149" s="375"/>
      <c r="AB149" s="375"/>
      <c r="AC149" s="385"/>
      <c r="AD149" s="385"/>
      <c r="AE149" s="385"/>
      <c r="AF149" s="385"/>
      <c r="AG149" s="385"/>
      <c r="AH149" s="385"/>
      <c r="AI149" s="385"/>
      <c r="AJ149" s="385"/>
    </row>
    <row r="150" spans="1:36" s="456" customFormat="1">
      <c r="A150" s="467" t="s">
        <v>1632</v>
      </c>
      <c r="B150" s="474">
        <f t="shared" si="2"/>
        <v>148</v>
      </c>
      <c r="C150" s="229" t="s">
        <v>1300</v>
      </c>
      <c r="D150" s="376" t="s">
        <v>1301</v>
      </c>
      <c r="E150" s="375">
        <v>67791127</v>
      </c>
      <c r="F150" s="455" t="s">
        <v>1302</v>
      </c>
      <c r="G150" s="375" t="s">
        <v>1303</v>
      </c>
      <c r="H150" s="229">
        <v>7</v>
      </c>
      <c r="I150" s="374">
        <v>21316101</v>
      </c>
      <c r="J150" s="375" t="s">
        <v>1304</v>
      </c>
      <c r="K150" s="374">
        <v>21316120</v>
      </c>
      <c r="L150" s="375" t="s">
        <v>1305</v>
      </c>
      <c r="M150" s="374">
        <v>21316139</v>
      </c>
      <c r="N150" s="375" t="s">
        <v>1306</v>
      </c>
      <c r="O150" s="374">
        <v>21316217</v>
      </c>
      <c r="P150" s="375" t="s">
        <v>1307</v>
      </c>
      <c r="Q150" s="374">
        <v>21316236</v>
      </c>
      <c r="R150" s="375" t="s">
        <v>1308</v>
      </c>
      <c r="S150" s="374">
        <v>21316311</v>
      </c>
      <c r="T150" s="375" t="s">
        <v>1309</v>
      </c>
      <c r="U150" s="374">
        <v>21316331</v>
      </c>
      <c r="V150" s="375" t="s">
        <v>1310</v>
      </c>
      <c r="W150" s="375"/>
      <c r="X150" s="375"/>
      <c r="Y150" s="375"/>
      <c r="Z150" s="375"/>
      <c r="AA150" s="375"/>
      <c r="AB150" s="375"/>
      <c r="AC150" s="385"/>
      <c r="AD150" s="385"/>
      <c r="AE150" s="385"/>
      <c r="AF150" s="385"/>
      <c r="AG150" s="385"/>
      <c r="AH150" s="385"/>
      <c r="AI150" s="385"/>
      <c r="AJ150" s="385"/>
    </row>
    <row r="151" spans="1:36" s="456" customFormat="1">
      <c r="A151" s="467" t="s">
        <v>1632</v>
      </c>
      <c r="B151" s="474">
        <f t="shared" si="2"/>
        <v>149</v>
      </c>
      <c r="C151" s="229" t="s">
        <v>1311</v>
      </c>
      <c r="D151" s="376" t="s">
        <v>1312</v>
      </c>
      <c r="E151" s="375">
        <v>67791127</v>
      </c>
      <c r="F151" s="455" t="s">
        <v>1313</v>
      </c>
      <c r="G151" s="375" t="s">
        <v>1303</v>
      </c>
      <c r="H151" s="229">
        <v>7</v>
      </c>
      <c r="I151" s="374">
        <v>21316102</v>
      </c>
      <c r="J151" s="375" t="s">
        <v>1314</v>
      </c>
      <c r="K151" s="374">
        <v>21316121</v>
      </c>
      <c r="L151" s="375" t="s">
        <v>1315</v>
      </c>
      <c r="M151" s="374">
        <v>21316140</v>
      </c>
      <c r="N151" s="375" t="s">
        <v>1316</v>
      </c>
      <c r="O151" s="374">
        <v>21316218</v>
      </c>
      <c r="P151" s="375" t="s">
        <v>1317</v>
      </c>
      <c r="Q151" s="374">
        <v>21316237</v>
      </c>
      <c r="R151" s="375" t="s">
        <v>1318</v>
      </c>
      <c r="S151" s="374">
        <v>21316312</v>
      </c>
      <c r="T151" s="375" t="s">
        <v>1094</v>
      </c>
      <c r="U151" s="374">
        <v>21316332</v>
      </c>
      <c r="V151" s="375" t="s">
        <v>1319</v>
      </c>
      <c r="W151" s="375"/>
      <c r="X151" s="375"/>
      <c r="Y151" s="375"/>
      <c r="Z151" s="375"/>
      <c r="AA151" s="375"/>
      <c r="AB151" s="375"/>
      <c r="AC151" s="385"/>
      <c r="AD151" s="385"/>
      <c r="AE151" s="385"/>
      <c r="AF151" s="385"/>
      <c r="AG151" s="385"/>
      <c r="AH151" s="385"/>
      <c r="AI151" s="385"/>
      <c r="AJ151" s="385"/>
    </row>
    <row r="152" spans="1:36" s="456" customFormat="1">
      <c r="A152" s="467" t="s">
        <v>1632</v>
      </c>
      <c r="B152" s="474">
        <f t="shared" si="2"/>
        <v>150</v>
      </c>
      <c r="C152" s="229" t="s">
        <v>7127</v>
      </c>
      <c r="D152" s="376" t="s">
        <v>7230</v>
      </c>
      <c r="E152" s="375">
        <v>67791142</v>
      </c>
      <c r="F152" s="455" t="s">
        <v>7231</v>
      </c>
      <c r="G152" s="375" t="s">
        <v>1303</v>
      </c>
      <c r="H152" s="229">
        <v>7</v>
      </c>
      <c r="I152" s="374">
        <v>21316103</v>
      </c>
      <c r="J152" s="375" t="s">
        <v>1321</v>
      </c>
      <c r="K152" s="374">
        <v>21316122</v>
      </c>
      <c r="L152" s="375" t="s">
        <v>1322</v>
      </c>
      <c r="M152" s="374">
        <v>21316141</v>
      </c>
      <c r="N152" s="375" t="s">
        <v>1323</v>
      </c>
      <c r="O152" s="374">
        <v>21316219</v>
      </c>
      <c r="P152" s="375" t="s">
        <v>1324</v>
      </c>
      <c r="Q152" s="374">
        <v>21316238</v>
      </c>
      <c r="R152" s="375" t="s">
        <v>1325</v>
      </c>
      <c r="S152" s="374">
        <v>21316313</v>
      </c>
      <c r="T152" s="375" t="s">
        <v>1326</v>
      </c>
      <c r="U152" s="374">
        <v>21316333</v>
      </c>
      <c r="V152" s="375" t="s">
        <v>1327</v>
      </c>
      <c r="W152" s="375"/>
      <c r="X152" s="375"/>
      <c r="Y152" s="375"/>
      <c r="Z152" s="375"/>
      <c r="AA152" s="375"/>
      <c r="AB152" s="375"/>
      <c r="AC152" s="385"/>
      <c r="AD152" s="385"/>
      <c r="AE152" s="385"/>
      <c r="AF152" s="385"/>
      <c r="AG152" s="385"/>
      <c r="AH152" s="385"/>
      <c r="AI152" s="385"/>
      <c r="AJ152" s="385"/>
    </row>
    <row r="153" spans="1:36" s="456" customFormat="1">
      <c r="A153" s="467" t="s">
        <v>1632</v>
      </c>
      <c r="B153" s="474">
        <f t="shared" si="2"/>
        <v>151</v>
      </c>
      <c r="C153" s="229" t="s">
        <v>7128</v>
      </c>
      <c r="D153" s="376" t="s">
        <v>1329</v>
      </c>
      <c r="E153" s="375">
        <v>67791404</v>
      </c>
      <c r="F153" s="375" t="s">
        <v>1330</v>
      </c>
      <c r="G153" s="375" t="s">
        <v>1303</v>
      </c>
      <c r="H153" s="229">
        <v>7</v>
      </c>
      <c r="I153" s="374">
        <v>21316104</v>
      </c>
      <c r="J153" s="375" t="s">
        <v>1331</v>
      </c>
      <c r="K153" s="374">
        <v>21316123</v>
      </c>
      <c r="L153" s="375" t="s">
        <v>1332</v>
      </c>
      <c r="M153" s="374">
        <v>21316142</v>
      </c>
      <c r="N153" s="375" t="s">
        <v>1333</v>
      </c>
      <c r="O153" s="374">
        <v>21316220</v>
      </c>
      <c r="P153" s="375" t="s">
        <v>1334</v>
      </c>
      <c r="Q153" s="374">
        <v>21316239</v>
      </c>
      <c r="R153" s="375" t="s">
        <v>1335</v>
      </c>
      <c r="S153" s="374">
        <v>21316314</v>
      </c>
      <c r="T153" s="375" t="s">
        <v>1336</v>
      </c>
      <c r="U153" s="374">
        <v>21316334</v>
      </c>
      <c r="V153" s="375" t="s">
        <v>1337</v>
      </c>
      <c r="W153" s="375"/>
      <c r="X153" s="375"/>
      <c r="Y153" s="375"/>
      <c r="Z153" s="375"/>
      <c r="AA153" s="375"/>
      <c r="AB153" s="375"/>
      <c r="AC153" s="385"/>
      <c r="AD153" s="385"/>
      <c r="AE153" s="385"/>
      <c r="AF153" s="385"/>
      <c r="AG153" s="385"/>
      <c r="AH153" s="385"/>
      <c r="AI153" s="385"/>
      <c r="AJ153" s="385"/>
    </row>
    <row r="154" spans="1:36" s="456" customFormat="1">
      <c r="A154" s="467" t="s">
        <v>1632</v>
      </c>
      <c r="B154" s="474">
        <f t="shared" si="2"/>
        <v>152</v>
      </c>
      <c r="C154" s="229" t="s">
        <v>7129</v>
      </c>
      <c r="D154" s="376" t="s">
        <v>7232</v>
      </c>
      <c r="E154" s="375">
        <v>67791127</v>
      </c>
      <c r="F154" s="375" t="s">
        <v>1339</v>
      </c>
      <c r="G154" s="375" t="s">
        <v>1340</v>
      </c>
      <c r="H154" s="229">
        <v>4</v>
      </c>
      <c r="I154" s="374">
        <v>21316205</v>
      </c>
      <c r="J154" s="375" t="s">
        <v>1341</v>
      </c>
      <c r="K154" s="374">
        <v>21316206</v>
      </c>
      <c r="L154" s="375" t="s">
        <v>1342</v>
      </c>
      <c r="M154" s="374">
        <v>21316207</v>
      </c>
      <c r="N154" s="375" t="s">
        <v>1343</v>
      </c>
      <c r="O154" s="374">
        <v>21316208</v>
      </c>
      <c r="P154" s="375" t="s">
        <v>1344</v>
      </c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85"/>
      <c r="AD154" s="385"/>
      <c r="AE154" s="385"/>
      <c r="AF154" s="385"/>
      <c r="AG154" s="385"/>
      <c r="AH154" s="385"/>
      <c r="AI154" s="385"/>
      <c r="AJ154" s="385"/>
    </row>
    <row r="155" spans="1:36" s="456" customFormat="1">
      <c r="A155" s="467" t="s">
        <v>1632</v>
      </c>
      <c r="B155" s="474">
        <f t="shared" si="2"/>
        <v>153</v>
      </c>
      <c r="C155" s="229" t="s">
        <v>1345</v>
      </c>
      <c r="D155" s="376" t="s">
        <v>7233</v>
      </c>
      <c r="E155" s="375">
        <v>67791127</v>
      </c>
      <c r="F155" s="375" t="s">
        <v>1346</v>
      </c>
      <c r="G155" s="375" t="s">
        <v>1340</v>
      </c>
      <c r="H155" s="229">
        <v>7</v>
      </c>
      <c r="I155" s="374">
        <v>21316105</v>
      </c>
      <c r="J155" s="375" t="s">
        <v>1347</v>
      </c>
      <c r="K155" s="374">
        <v>21316124</v>
      </c>
      <c r="L155" s="375" t="s">
        <v>1348</v>
      </c>
      <c r="M155" s="374">
        <v>21316143</v>
      </c>
      <c r="N155" s="375" t="s">
        <v>1349</v>
      </c>
      <c r="O155" s="374">
        <v>21316221</v>
      </c>
      <c r="P155" s="375" t="s">
        <v>1350</v>
      </c>
      <c r="Q155" s="374">
        <v>21316240</v>
      </c>
      <c r="R155" s="375" t="s">
        <v>1351</v>
      </c>
      <c r="S155" s="374">
        <v>21316315</v>
      </c>
      <c r="T155" s="375" t="s">
        <v>1352</v>
      </c>
      <c r="U155" s="374">
        <v>21316335</v>
      </c>
      <c r="V155" s="375" t="s">
        <v>1353</v>
      </c>
      <c r="W155" s="375"/>
      <c r="X155" s="375"/>
      <c r="Y155" s="375"/>
      <c r="Z155" s="375"/>
      <c r="AA155" s="375"/>
      <c r="AB155" s="375"/>
      <c r="AC155" s="385"/>
      <c r="AD155" s="385"/>
      <c r="AE155" s="385"/>
      <c r="AF155" s="385"/>
      <c r="AG155" s="385"/>
      <c r="AH155" s="385"/>
      <c r="AI155" s="385"/>
      <c r="AJ155" s="385"/>
    </row>
    <row r="156" spans="1:36" s="456" customFormat="1">
      <c r="A156" s="467" t="s">
        <v>1632</v>
      </c>
      <c r="B156" s="474">
        <f t="shared" si="2"/>
        <v>154</v>
      </c>
      <c r="C156" s="229" t="s">
        <v>7234</v>
      </c>
      <c r="D156" s="376" t="s">
        <v>7235</v>
      </c>
      <c r="E156" s="375">
        <v>67791418</v>
      </c>
      <c r="F156" s="375" t="s">
        <v>1354</v>
      </c>
      <c r="G156" s="375" t="s">
        <v>1340</v>
      </c>
      <c r="H156" s="229">
        <v>7</v>
      </c>
      <c r="I156" s="374">
        <v>21316106</v>
      </c>
      <c r="J156" s="375" t="s">
        <v>1355</v>
      </c>
      <c r="K156" s="374">
        <v>21316125</v>
      </c>
      <c r="L156" s="375" t="s">
        <v>1356</v>
      </c>
      <c r="M156" s="374">
        <v>21316144</v>
      </c>
      <c r="N156" s="375" t="s">
        <v>1357</v>
      </c>
      <c r="O156" s="374">
        <v>21316222</v>
      </c>
      <c r="P156" s="375" t="s">
        <v>1358</v>
      </c>
      <c r="Q156" s="374">
        <v>21316241</v>
      </c>
      <c r="R156" s="375" t="s">
        <v>1359</v>
      </c>
      <c r="S156" s="374">
        <v>21316316</v>
      </c>
      <c r="T156" s="375" t="s">
        <v>1360</v>
      </c>
      <c r="U156" s="374">
        <v>21316336</v>
      </c>
      <c r="V156" s="375" t="s">
        <v>1361</v>
      </c>
      <c r="W156" s="375"/>
      <c r="X156" s="375"/>
      <c r="Y156" s="375"/>
      <c r="Z156" s="375"/>
      <c r="AA156" s="375"/>
      <c r="AB156" s="375"/>
      <c r="AC156" s="385"/>
      <c r="AD156" s="385"/>
      <c r="AE156" s="385"/>
      <c r="AF156" s="385"/>
      <c r="AG156" s="385"/>
      <c r="AH156" s="385"/>
      <c r="AI156" s="385"/>
      <c r="AJ156" s="385"/>
    </row>
    <row r="157" spans="1:36" s="456" customFormat="1">
      <c r="A157" s="467" t="s">
        <v>1632</v>
      </c>
      <c r="B157" s="474">
        <f t="shared" si="2"/>
        <v>155</v>
      </c>
      <c r="C157" s="229" t="s">
        <v>7130</v>
      </c>
      <c r="D157" s="376" t="s">
        <v>7236</v>
      </c>
      <c r="E157" s="375">
        <v>67791127</v>
      </c>
      <c r="F157" s="455" t="s">
        <v>7237</v>
      </c>
      <c r="G157" s="375" t="s">
        <v>1340</v>
      </c>
      <c r="H157" s="229">
        <v>7</v>
      </c>
      <c r="I157" s="374">
        <v>21316107</v>
      </c>
      <c r="J157" s="375" t="s">
        <v>1363</v>
      </c>
      <c r="K157" s="374">
        <v>21316126</v>
      </c>
      <c r="L157" s="375" t="s">
        <v>1364</v>
      </c>
      <c r="M157" s="374">
        <v>21316145</v>
      </c>
      <c r="N157" s="375" t="s">
        <v>1365</v>
      </c>
      <c r="O157" s="374">
        <v>21316223</v>
      </c>
      <c r="P157" s="375" t="s">
        <v>1366</v>
      </c>
      <c r="Q157" s="374">
        <v>21316242</v>
      </c>
      <c r="R157" s="375" t="s">
        <v>1367</v>
      </c>
      <c r="S157" s="374">
        <v>21316317</v>
      </c>
      <c r="T157" s="375" t="s">
        <v>1368</v>
      </c>
      <c r="U157" s="374">
        <v>21316337</v>
      </c>
      <c r="V157" s="375" t="s">
        <v>1369</v>
      </c>
      <c r="W157" s="375"/>
      <c r="X157" s="375"/>
      <c r="Y157" s="375"/>
      <c r="Z157" s="375"/>
      <c r="AA157" s="375"/>
      <c r="AB157" s="375"/>
      <c r="AC157" s="385"/>
      <c r="AD157" s="385"/>
      <c r="AE157" s="385"/>
      <c r="AF157" s="385"/>
      <c r="AG157" s="385"/>
      <c r="AH157" s="385"/>
      <c r="AI157" s="385"/>
      <c r="AJ157" s="385"/>
    </row>
    <row r="158" spans="1:36" s="456" customFormat="1">
      <c r="A158" s="467" t="s">
        <v>1632</v>
      </c>
      <c r="B158" s="474">
        <f t="shared" si="2"/>
        <v>156</v>
      </c>
      <c r="C158" s="229" t="s">
        <v>1370</v>
      </c>
      <c r="D158" s="376" t="s">
        <v>1371</v>
      </c>
      <c r="E158" s="375">
        <v>67791127</v>
      </c>
      <c r="F158" s="455" t="s">
        <v>1372</v>
      </c>
      <c r="G158" s="375" t="s">
        <v>1340</v>
      </c>
      <c r="H158" s="229">
        <v>7</v>
      </c>
      <c r="I158" s="374">
        <v>21316108</v>
      </c>
      <c r="J158" s="375" t="s">
        <v>1373</v>
      </c>
      <c r="K158" s="374">
        <v>21316127</v>
      </c>
      <c r="L158" s="375" t="s">
        <v>1374</v>
      </c>
      <c r="M158" s="374">
        <v>21316201</v>
      </c>
      <c r="N158" s="375" t="s">
        <v>1375</v>
      </c>
      <c r="O158" s="374">
        <v>21316224</v>
      </c>
      <c r="P158" s="375" t="s">
        <v>1376</v>
      </c>
      <c r="Q158" s="374">
        <v>21316243</v>
      </c>
      <c r="R158" s="375" t="s">
        <v>1377</v>
      </c>
      <c r="S158" s="374">
        <v>21316318</v>
      </c>
      <c r="T158" s="375" t="s">
        <v>1378</v>
      </c>
      <c r="U158" s="374">
        <v>21316338</v>
      </c>
      <c r="V158" s="375" t="s">
        <v>1379</v>
      </c>
      <c r="W158" s="375"/>
      <c r="X158" s="375"/>
      <c r="Y158" s="375"/>
      <c r="Z158" s="375"/>
      <c r="AA158" s="375"/>
      <c r="AB158" s="375"/>
      <c r="AC158" s="385"/>
      <c r="AD158" s="385"/>
      <c r="AE158" s="385"/>
      <c r="AF158" s="385"/>
      <c r="AG158" s="385"/>
      <c r="AH158" s="385"/>
      <c r="AI158" s="385"/>
      <c r="AJ158" s="385"/>
    </row>
    <row r="159" spans="1:36" s="456" customFormat="1">
      <c r="A159" s="467" t="s">
        <v>1632</v>
      </c>
      <c r="B159" s="474">
        <f t="shared" si="2"/>
        <v>157</v>
      </c>
      <c r="C159" s="229" t="s">
        <v>7131</v>
      </c>
      <c r="D159" s="376" t="s">
        <v>7238</v>
      </c>
      <c r="E159" s="375">
        <v>67791127</v>
      </c>
      <c r="F159" s="455" t="s">
        <v>7239</v>
      </c>
      <c r="G159" s="375" t="s">
        <v>1340</v>
      </c>
      <c r="H159" s="229">
        <v>10</v>
      </c>
      <c r="I159" s="374">
        <v>21316109</v>
      </c>
      <c r="J159" s="375" t="s">
        <v>1381</v>
      </c>
      <c r="K159" s="374">
        <v>21316128</v>
      </c>
      <c r="L159" s="375" t="s">
        <v>1382</v>
      </c>
      <c r="M159" s="374">
        <v>21316202</v>
      </c>
      <c r="N159" s="375" t="s">
        <v>1383</v>
      </c>
      <c r="O159" s="374">
        <v>21316225</v>
      </c>
      <c r="P159" s="375" t="s">
        <v>1384</v>
      </c>
      <c r="Q159" s="374">
        <v>21316244</v>
      </c>
      <c r="R159" s="375" t="s">
        <v>1385</v>
      </c>
      <c r="S159" s="374">
        <v>21316319</v>
      </c>
      <c r="T159" s="375" t="s">
        <v>1386</v>
      </c>
      <c r="U159" s="374">
        <v>21316320</v>
      </c>
      <c r="V159" s="375" t="s">
        <v>1387</v>
      </c>
      <c r="W159" s="374">
        <v>21316340</v>
      </c>
      <c r="X159" s="375" t="s">
        <v>1388</v>
      </c>
      <c r="Y159" s="374">
        <v>21316341</v>
      </c>
      <c r="Z159" s="375" t="s">
        <v>1389</v>
      </c>
      <c r="AA159" s="374">
        <v>21316342</v>
      </c>
      <c r="AB159" s="375" t="s">
        <v>1390</v>
      </c>
      <c r="AC159" s="385"/>
      <c r="AD159" s="385"/>
      <c r="AE159" s="385"/>
      <c r="AF159" s="385"/>
      <c r="AG159" s="385"/>
      <c r="AH159" s="385"/>
      <c r="AI159" s="385"/>
      <c r="AJ159" s="385"/>
    </row>
    <row r="160" spans="1:36" s="456" customFormat="1">
      <c r="A160" s="467" t="s">
        <v>1632</v>
      </c>
      <c r="B160" s="474">
        <f t="shared" si="2"/>
        <v>158</v>
      </c>
      <c r="C160" s="229" t="s">
        <v>1391</v>
      </c>
      <c r="D160" s="376" t="s">
        <v>7240</v>
      </c>
      <c r="E160" s="375">
        <v>67791142</v>
      </c>
      <c r="F160" s="455" t="s">
        <v>7241</v>
      </c>
      <c r="G160" s="375" t="s">
        <v>1340</v>
      </c>
      <c r="H160" s="229">
        <v>7</v>
      </c>
      <c r="I160" s="374">
        <v>21316110</v>
      </c>
      <c r="J160" s="375" t="s">
        <v>1392</v>
      </c>
      <c r="K160" s="374">
        <v>21316129</v>
      </c>
      <c r="L160" s="375" t="s">
        <v>1393</v>
      </c>
      <c r="M160" s="374">
        <v>21316203</v>
      </c>
      <c r="N160" s="375" t="s">
        <v>1394</v>
      </c>
      <c r="O160" s="374">
        <v>21316226</v>
      </c>
      <c r="P160" s="375" t="s">
        <v>1395</v>
      </c>
      <c r="Q160" s="374">
        <v>21316301</v>
      </c>
      <c r="R160" s="375" t="s">
        <v>1396</v>
      </c>
      <c r="S160" s="374">
        <v>21316321</v>
      </c>
      <c r="T160" s="375" t="s">
        <v>1397</v>
      </c>
      <c r="U160" s="374">
        <v>21316339</v>
      </c>
      <c r="V160" s="375" t="s">
        <v>1398</v>
      </c>
      <c r="W160" s="375"/>
      <c r="X160" s="375"/>
      <c r="Y160" s="375"/>
      <c r="Z160" s="375"/>
      <c r="AA160" s="375"/>
      <c r="AB160" s="375"/>
      <c r="AC160" s="385"/>
      <c r="AD160" s="385"/>
      <c r="AE160" s="385"/>
      <c r="AF160" s="385"/>
      <c r="AG160" s="385"/>
      <c r="AH160" s="385"/>
      <c r="AI160" s="385"/>
      <c r="AJ160" s="385"/>
    </row>
    <row r="161" spans="1:36" s="456" customFormat="1">
      <c r="A161" s="467" t="s">
        <v>1632</v>
      </c>
      <c r="B161" s="474">
        <f t="shared" si="2"/>
        <v>159</v>
      </c>
      <c r="C161" s="229" t="s">
        <v>1399</v>
      </c>
      <c r="D161" s="376" t="s">
        <v>7242</v>
      </c>
      <c r="E161" s="375">
        <v>67791034</v>
      </c>
      <c r="F161" s="375" t="s">
        <v>1400</v>
      </c>
      <c r="G161" s="375" t="s">
        <v>1401</v>
      </c>
      <c r="H161" s="229">
        <v>6</v>
      </c>
      <c r="I161" s="374">
        <v>21316111</v>
      </c>
      <c r="J161" s="375" t="s">
        <v>1402</v>
      </c>
      <c r="K161" s="374">
        <v>21316130</v>
      </c>
      <c r="L161" s="375" t="s">
        <v>1403</v>
      </c>
      <c r="M161" s="374">
        <v>21316204</v>
      </c>
      <c r="N161" s="375" t="s">
        <v>1404</v>
      </c>
      <c r="O161" s="374">
        <v>21316227</v>
      </c>
      <c r="P161" s="375" t="s">
        <v>1405</v>
      </c>
      <c r="Q161" s="374">
        <v>21316302</v>
      </c>
      <c r="R161" s="375" t="s">
        <v>1406</v>
      </c>
      <c r="S161" s="374">
        <v>21316322</v>
      </c>
      <c r="T161" s="375" t="s">
        <v>1407</v>
      </c>
      <c r="U161" s="375"/>
      <c r="V161" s="375"/>
      <c r="W161" s="375"/>
      <c r="X161" s="375"/>
      <c r="Y161" s="375"/>
      <c r="Z161" s="375"/>
      <c r="AA161" s="375"/>
      <c r="AB161" s="375"/>
      <c r="AC161" s="385"/>
      <c r="AD161" s="385"/>
      <c r="AE161" s="385"/>
      <c r="AF161" s="385"/>
      <c r="AG161" s="385"/>
      <c r="AH161" s="385"/>
      <c r="AI161" s="385"/>
      <c r="AJ161" s="385"/>
    </row>
    <row r="162" spans="1:36" s="456" customFormat="1">
      <c r="A162" s="467" t="s">
        <v>1632</v>
      </c>
      <c r="B162" s="474">
        <f t="shared" si="2"/>
        <v>160</v>
      </c>
      <c r="C162" s="229" t="s">
        <v>7132</v>
      </c>
      <c r="D162" s="376" t="s">
        <v>7243</v>
      </c>
      <c r="E162" s="375">
        <v>67791034</v>
      </c>
      <c r="F162" s="375" t="s">
        <v>1409</v>
      </c>
      <c r="G162" s="375" t="s">
        <v>1401</v>
      </c>
      <c r="H162" s="229">
        <v>6</v>
      </c>
      <c r="I162" s="374">
        <v>21316112</v>
      </c>
      <c r="J162" s="375" t="s">
        <v>1410</v>
      </c>
      <c r="K162" s="374">
        <v>21316131</v>
      </c>
      <c r="L162" s="375" t="s">
        <v>1411</v>
      </c>
      <c r="M162" s="374">
        <v>21316209</v>
      </c>
      <c r="N162" s="375" t="s">
        <v>1412</v>
      </c>
      <c r="O162" s="374">
        <v>21316228</v>
      </c>
      <c r="P162" s="375" t="s">
        <v>1413</v>
      </c>
      <c r="Q162" s="374">
        <v>21316303</v>
      </c>
      <c r="R162" s="375" t="s">
        <v>1414</v>
      </c>
      <c r="S162" s="374">
        <v>21316323</v>
      </c>
      <c r="T162" s="375" t="s">
        <v>1415</v>
      </c>
      <c r="U162" s="375"/>
      <c r="V162" s="375"/>
      <c r="W162" s="375"/>
      <c r="X162" s="375"/>
      <c r="Y162" s="375"/>
      <c r="Z162" s="375"/>
      <c r="AA162" s="375"/>
      <c r="AB162" s="375"/>
      <c r="AC162" s="385"/>
      <c r="AD162" s="385"/>
      <c r="AE162" s="385"/>
      <c r="AF162" s="385"/>
      <c r="AG162" s="385"/>
      <c r="AH162" s="385"/>
      <c r="AI162" s="385"/>
      <c r="AJ162" s="385"/>
    </row>
    <row r="163" spans="1:36" s="456" customFormat="1">
      <c r="A163" s="467" t="s">
        <v>1632</v>
      </c>
      <c r="B163" s="474">
        <f t="shared" si="2"/>
        <v>161</v>
      </c>
      <c r="C163" s="229" t="s">
        <v>1416</v>
      </c>
      <c r="D163" s="376" t="s">
        <v>7244</v>
      </c>
      <c r="E163" s="375">
        <v>67791034</v>
      </c>
      <c r="F163" s="375" t="s">
        <v>1417</v>
      </c>
      <c r="G163" s="375" t="s">
        <v>1401</v>
      </c>
      <c r="H163" s="229">
        <v>6</v>
      </c>
      <c r="I163" s="374">
        <v>21316113</v>
      </c>
      <c r="J163" s="375" t="s">
        <v>1418</v>
      </c>
      <c r="K163" s="374">
        <v>21316132</v>
      </c>
      <c r="L163" s="375" t="s">
        <v>1419</v>
      </c>
      <c r="M163" s="374">
        <v>21316210</v>
      </c>
      <c r="N163" s="375" t="s">
        <v>1420</v>
      </c>
      <c r="O163" s="374">
        <v>21316229</v>
      </c>
      <c r="P163" s="375" t="s">
        <v>1421</v>
      </c>
      <c r="Q163" s="374">
        <v>21316304</v>
      </c>
      <c r="R163" s="375" t="s">
        <v>1422</v>
      </c>
      <c r="S163" s="374">
        <v>21316324</v>
      </c>
      <c r="T163" s="375" t="s">
        <v>1423</v>
      </c>
      <c r="U163" s="375"/>
      <c r="V163" s="375"/>
      <c r="W163" s="375"/>
      <c r="X163" s="375"/>
      <c r="Y163" s="375"/>
      <c r="Z163" s="375"/>
      <c r="AA163" s="375"/>
      <c r="AB163" s="375"/>
      <c r="AC163" s="385"/>
      <c r="AD163" s="385"/>
      <c r="AE163" s="385"/>
      <c r="AF163" s="385"/>
      <c r="AG163" s="385"/>
      <c r="AH163" s="385"/>
      <c r="AI163" s="385"/>
      <c r="AJ163" s="385"/>
    </row>
    <row r="164" spans="1:36" s="456" customFormat="1">
      <c r="A164" s="467" t="s">
        <v>1632</v>
      </c>
      <c r="B164" s="474">
        <f t="shared" si="2"/>
        <v>162</v>
      </c>
      <c r="C164" s="229" t="s">
        <v>1424</v>
      </c>
      <c r="D164" s="376" t="s">
        <v>7245</v>
      </c>
      <c r="E164" s="375">
        <v>67791034</v>
      </c>
      <c r="F164" s="375" t="s">
        <v>1425</v>
      </c>
      <c r="G164" s="375" t="s">
        <v>1401</v>
      </c>
      <c r="H164" s="229">
        <v>6</v>
      </c>
      <c r="I164" s="374">
        <v>21316114</v>
      </c>
      <c r="J164" s="375" t="s">
        <v>1426</v>
      </c>
      <c r="K164" s="374">
        <v>21316133</v>
      </c>
      <c r="L164" s="375" t="s">
        <v>1427</v>
      </c>
      <c r="M164" s="374">
        <v>21316211</v>
      </c>
      <c r="N164" s="375" t="s">
        <v>1428</v>
      </c>
      <c r="O164" s="374">
        <v>21316230</v>
      </c>
      <c r="P164" s="375" t="s">
        <v>1429</v>
      </c>
      <c r="Q164" s="374">
        <v>21316305</v>
      </c>
      <c r="R164" s="375" t="s">
        <v>1430</v>
      </c>
      <c r="S164" s="374">
        <v>21316325</v>
      </c>
      <c r="T164" s="375" t="s">
        <v>1431</v>
      </c>
      <c r="U164" s="375"/>
      <c r="V164" s="375"/>
      <c r="W164" s="375"/>
      <c r="X164" s="375"/>
      <c r="Y164" s="375"/>
      <c r="Z164" s="375"/>
      <c r="AA164" s="375"/>
      <c r="AB164" s="375"/>
      <c r="AC164" s="385"/>
      <c r="AD164" s="385"/>
      <c r="AE164" s="385"/>
      <c r="AF164" s="385"/>
      <c r="AG164" s="385"/>
      <c r="AH164" s="385"/>
      <c r="AI164" s="385"/>
      <c r="AJ164" s="385"/>
    </row>
    <row r="165" spans="1:36" s="456" customFormat="1">
      <c r="A165" s="467" t="s">
        <v>1632</v>
      </c>
      <c r="B165" s="474">
        <f t="shared" si="2"/>
        <v>163</v>
      </c>
      <c r="C165" s="229" t="s">
        <v>1432</v>
      </c>
      <c r="D165" s="376" t="s">
        <v>7246</v>
      </c>
      <c r="E165" s="375">
        <v>67791034</v>
      </c>
      <c r="F165" s="375" t="s">
        <v>1433</v>
      </c>
      <c r="G165" s="375" t="s">
        <v>1401</v>
      </c>
      <c r="H165" s="229">
        <v>6</v>
      </c>
      <c r="I165" s="374">
        <v>21316115</v>
      </c>
      <c r="J165" s="375" t="s">
        <v>1434</v>
      </c>
      <c r="K165" s="374">
        <v>21316134</v>
      </c>
      <c r="L165" s="375" t="s">
        <v>1435</v>
      </c>
      <c r="M165" s="374">
        <v>21316212</v>
      </c>
      <c r="N165" s="375" t="s">
        <v>1436</v>
      </c>
      <c r="O165" s="374">
        <v>21316231</v>
      </c>
      <c r="P165" s="375" t="s">
        <v>1437</v>
      </c>
      <c r="Q165" s="374">
        <v>21316306</v>
      </c>
      <c r="R165" s="375" t="s">
        <v>1438</v>
      </c>
      <c r="S165" s="374">
        <v>21316326</v>
      </c>
      <c r="T165" s="375" t="s">
        <v>1439</v>
      </c>
      <c r="U165" s="375"/>
      <c r="V165" s="375"/>
      <c r="W165" s="375"/>
      <c r="X165" s="375"/>
      <c r="Y165" s="375"/>
      <c r="Z165" s="375"/>
      <c r="AA165" s="375"/>
      <c r="AB165" s="375"/>
      <c r="AC165" s="385"/>
      <c r="AD165" s="385"/>
      <c r="AE165" s="385"/>
      <c r="AF165" s="385"/>
      <c r="AG165" s="385"/>
      <c r="AH165" s="385"/>
      <c r="AI165" s="385"/>
      <c r="AJ165" s="385"/>
    </row>
    <row r="166" spans="1:36" s="456" customFormat="1">
      <c r="A166" s="467" t="s">
        <v>1632</v>
      </c>
      <c r="B166" s="474">
        <f t="shared" si="2"/>
        <v>164</v>
      </c>
      <c r="C166" s="229" t="s">
        <v>7133</v>
      </c>
      <c r="D166" s="376" t="s">
        <v>7247</v>
      </c>
      <c r="E166" s="375">
        <v>67791034</v>
      </c>
      <c r="F166" s="375" t="s">
        <v>1441</v>
      </c>
      <c r="G166" s="375" t="s">
        <v>1401</v>
      </c>
      <c r="H166" s="229">
        <v>6</v>
      </c>
      <c r="I166" s="374">
        <v>21316116</v>
      </c>
      <c r="J166" s="375" t="s">
        <v>1442</v>
      </c>
      <c r="K166" s="374">
        <v>21316135</v>
      </c>
      <c r="L166" s="375" t="s">
        <v>1443</v>
      </c>
      <c r="M166" s="374">
        <v>21316213</v>
      </c>
      <c r="N166" s="375" t="s">
        <v>1444</v>
      </c>
      <c r="O166" s="374">
        <v>21316232</v>
      </c>
      <c r="P166" s="375" t="s">
        <v>1445</v>
      </c>
      <c r="Q166" s="374">
        <v>21316307</v>
      </c>
      <c r="R166" s="375" t="s">
        <v>1446</v>
      </c>
      <c r="S166" s="374">
        <v>21316327</v>
      </c>
      <c r="T166" s="375" t="s">
        <v>1447</v>
      </c>
      <c r="U166" s="375"/>
      <c r="V166" s="375"/>
      <c r="W166" s="375"/>
      <c r="X166" s="375"/>
      <c r="Y166" s="375"/>
      <c r="Z166" s="375"/>
      <c r="AA166" s="375"/>
      <c r="AB166" s="375"/>
      <c r="AC166" s="385"/>
      <c r="AD166" s="385"/>
      <c r="AE166" s="385"/>
      <c r="AF166" s="385"/>
      <c r="AG166" s="385"/>
      <c r="AH166" s="385"/>
      <c r="AI166" s="385"/>
      <c r="AJ166" s="385"/>
    </row>
    <row r="167" spans="1:36" s="456" customFormat="1">
      <c r="A167" s="467" t="s">
        <v>1632</v>
      </c>
      <c r="B167" s="474">
        <f t="shared" si="2"/>
        <v>165</v>
      </c>
      <c r="C167" s="229" t="s">
        <v>7134</v>
      </c>
      <c r="D167" s="376" t="s">
        <v>7248</v>
      </c>
      <c r="E167" s="375">
        <v>67791107</v>
      </c>
      <c r="F167" s="455" t="s">
        <v>7249</v>
      </c>
      <c r="G167" s="375" t="s">
        <v>1401</v>
      </c>
      <c r="H167" s="229">
        <v>6</v>
      </c>
      <c r="I167" s="374">
        <v>21316117</v>
      </c>
      <c r="J167" s="375" t="s">
        <v>1449</v>
      </c>
      <c r="K167" s="374">
        <v>21316136</v>
      </c>
      <c r="L167" s="375" t="s">
        <v>1450</v>
      </c>
      <c r="M167" s="374">
        <v>21316214</v>
      </c>
      <c r="N167" s="375" t="s">
        <v>1451</v>
      </c>
      <c r="O167" s="374">
        <v>21316233</v>
      </c>
      <c r="P167" s="375" t="s">
        <v>1452</v>
      </c>
      <c r="Q167" s="374">
        <v>21316308</v>
      </c>
      <c r="R167" s="375" t="s">
        <v>1453</v>
      </c>
      <c r="S167" s="374">
        <v>21316328</v>
      </c>
      <c r="T167" s="375" t="s">
        <v>1454</v>
      </c>
      <c r="U167" s="375"/>
      <c r="V167" s="375"/>
      <c r="W167" s="375"/>
      <c r="X167" s="375"/>
      <c r="Y167" s="375"/>
      <c r="Z167" s="375"/>
      <c r="AA167" s="375"/>
      <c r="AB167" s="375"/>
      <c r="AC167" s="385"/>
      <c r="AD167" s="385"/>
      <c r="AE167" s="385"/>
      <c r="AF167" s="385"/>
      <c r="AG167" s="385"/>
      <c r="AH167" s="385"/>
      <c r="AI167" s="385"/>
      <c r="AJ167" s="385"/>
    </row>
    <row r="168" spans="1:36" s="456" customFormat="1">
      <c r="A168" s="467" t="s">
        <v>1632</v>
      </c>
      <c r="B168" s="474">
        <f t="shared" si="2"/>
        <v>166</v>
      </c>
      <c r="C168" s="229" t="s">
        <v>1455</v>
      </c>
      <c r="D168" s="376" t="s">
        <v>7250</v>
      </c>
      <c r="E168" s="375">
        <v>67791126</v>
      </c>
      <c r="F168" s="455" t="s">
        <v>1456</v>
      </c>
      <c r="G168" s="375" t="s">
        <v>1457</v>
      </c>
      <c r="H168" s="229">
        <v>6</v>
      </c>
      <c r="I168" s="374">
        <v>21316118</v>
      </c>
      <c r="J168" s="375" t="s">
        <v>1458</v>
      </c>
      <c r="K168" s="374">
        <v>21316137</v>
      </c>
      <c r="L168" s="375" t="s">
        <v>1459</v>
      </c>
      <c r="M168" s="374">
        <v>21316215</v>
      </c>
      <c r="N168" s="375" t="s">
        <v>1460</v>
      </c>
      <c r="O168" s="374">
        <v>21316234</v>
      </c>
      <c r="P168" s="375" t="s">
        <v>1461</v>
      </c>
      <c r="Q168" s="374">
        <v>21316309</v>
      </c>
      <c r="R168" s="375" t="s">
        <v>1462</v>
      </c>
      <c r="S168" s="374">
        <v>21316329</v>
      </c>
      <c r="T168" s="375" t="s">
        <v>1463</v>
      </c>
      <c r="U168" s="375"/>
      <c r="V168" s="375"/>
      <c r="W168" s="375"/>
      <c r="X168" s="375"/>
      <c r="Y168" s="375"/>
      <c r="Z168" s="375"/>
      <c r="AA168" s="375"/>
      <c r="AB168" s="375"/>
      <c r="AC168" s="385"/>
      <c r="AD168" s="385"/>
      <c r="AE168" s="385"/>
      <c r="AF168" s="385"/>
      <c r="AG168" s="385"/>
      <c r="AH168" s="385"/>
      <c r="AI168" s="385"/>
      <c r="AJ168" s="385"/>
    </row>
    <row r="169" spans="1:36" s="456" customFormat="1">
      <c r="A169" s="467" t="s">
        <v>1632</v>
      </c>
      <c r="B169" s="474">
        <f t="shared" si="2"/>
        <v>167</v>
      </c>
      <c r="C169" s="229" t="s">
        <v>1464</v>
      </c>
      <c r="D169" s="376" t="s">
        <v>7251</v>
      </c>
      <c r="E169" s="375">
        <v>67791316</v>
      </c>
      <c r="F169" s="455" t="s">
        <v>7252</v>
      </c>
      <c r="G169" s="375" t="s">
        <v>1457</v>
      </c>
      <c r="H169" s="229">
        <v>8</v>
      </c>
      <c r="I169" s="374">
        <v>21316119</v>
      </c>
      <c r="J169" s="375" t="s">
        <v>1465</v>
      </c>
      <c r="K169" s="374">
        <v>21316138</v>
      </c>
      <c r="L169" s="375" t="s">
        <v>1466</v>
      </c>
      <c r="M169" s="374">
        <v>21316216</v>
      </c>
      <c r="N169" s="375" t="s">
        <v>1467</v>
      </c>
      <c r="O169" s="374">
        <v>21316235</v>
      </c>
      <c r="P169" s="375" t="s">
        <v>1468</v>
      </c>
      <c r="Q169" s="374">
        <v>21316310</v>
      </c>
      <c r="R169" s="375" t="s">
        <v>1469</v>
      </c>
      <c r="S169" s="374">
        <v>21316330</v>
      </c>
      <c r="T169" s="375" t="s">
        <v>1470</v>
      </c>
      <c r="U169" s="374">
        <v>21316343</v>
      </c>
      <c r="V169" s="375" t="s">
        <v>1471</v>
      </c>
      <c r="W169" s="374">
        <v>21316344</v>
      </c>
      <c r="X169" s="375" t="s">
        <v>1472</v>
      </c>
      <c r="Y169" s="375"/>
      <c r="Z169" s="375"/>
      <c r="AA169" s="375"/>
      <c r="AB169" s="375"/>
      <c r="AC169" s="385"/>
      <c r="AD169" s="385"/>
      <c r="AE169" s="385"/>
      <c r="AF169" s="385"/>
      <c r="AG169" s="385"/>
      <c r="AH169" s="385"/>
      <c r="AI169" s="385"/>
      <c r="AJ169" s="385"/>
    </row>
    <row r="170" spans="1:36" s="456" customFormat="1">
      <c r="A170" s="467" t="s">
        <v>2995</v>
      </c>
      <c r="B170" s="474">
        <f t="shared" si="2"/>
        <v>168</v>
      </c>
      <c r="C170" s="468" t="s">
        <v>1644</v>
      </c>
      <c r="D170" s="390" t="s">
        <v>1645</v>
      </c>
      <c r="E170" s="390" t="s">
        <v>1646</v>
      </c>
      <c r="F170" s="390" t="s">
        <v>1647</v>
      </c>
      <c r="G170" s="390" t="s">
        <v>1648</v>
      </c>
      <c r="H170" s="475">
        <v>14</v>
      </c>
      <c r="I170" s="390">
        <v>31116105</v>
      </c>
      <c r="J170" s="390" t="s">
        <v>1649</v>
      </c>
      <c r="K170" s="390">
        <v>31116110</v>
      </c>
      <c r="L170" s="390" t="s">
        <v>1650</v>
      </c>
      <c r="M170" s="390">
        <v>31116115</v>
      </c>
      <c r="N170" s="390" t="s">
        <v>1651</v>
      </c>
      <c r="O170" s="390">
        <v>31116120</v>
      </c>
      <c r="P170" s="390" t="s">
        <v>1652</v>
      </c>
      <c r="Q170" s="390">
        <v>31116125</v>
      </c>
      <c r="R170" s="390" t="s">
        <v>1653</v>
      </c>
      <c r="S170" s="390">
        <v>31116130</v>
      </c>
      <c r="T170" s="390" t="s">
        <v>1654</v>
      </c>
      <c r="U170" s="390">
        <v>31116203</v>
      </c>
      <c r="V170" s="390" t="s">
        <v>1655</v>
      </c>
      <c r="W170" s="390">
        <v>31116208</v>
      </c>
      <c r="X170" s="390" t="s">
        <v>1656</v>
      </c>
      <c r="Y170" s="390">
        <v>31116212</v>
      </c>
      <c r="Z170" s="390" t="s">
        <v>1657</v>
      </c>
      <c r="AA170" s="390">
        <v>31116216</v>
      </c>
      <c r="AB170" s="390" t="s">
        <v>1658</v>
      </c>
      <c r="AC170" s="390">
        <v>31116220</v>
      </c>
      <c r="AD170" s="390" t="s">
        <v>1659</v>
      </c>
      <c r="AE170" s="390">
        <v>31116224</v>
      </c>
      <c r="AF170" s="390" t="s">
        <v>1660</v>
      </c>
      <c r="AG170" s="390">
        <v>31116228</v>
      </c>
      <c r="AH170" s="390" t="s">
        <v>1661</v>
      </c>
      <c r="AI170" s="390">
        <v>31116232</v>
      </c>
      <c r="AJ170" s="390" t="s">
        <v>1662</v>
      </c>
    </row>
    <row r="171" spans="1:36" s="456" customFormat="1">
      <c r="A171" s="467" t="s">
        <v>2995</v>
      </c>
      <c r="B171" s="474">
        <f t="shared" si="2"/>
        <v>169</v>
      </c>
      <c r="C171" s="468" t="s">
        <v>1664</v>
      </c>
      <c r="D171" s="390" t="s">
        <v>1665</v>
      </c>
      <c r="E171" s="390" t="s">
        <v>1666</v>
      </c>
      <c r="F171" s="390" t="s">
        <v>1667</v>
      </c>
      <c r="G171" s="390" t="s">
        <v>1648</v>
      </c>
      <c r="H171" s="475">
        <v>14</v>
      </c>
      <c r="I171" s="390">
        <v>31116101</v>
      </c>
      <c r="J171" s="390" t="s">
        <v>1668</v>
      </c>
      <c r="K171" s="390">
        <v>31116106</v>
      </c>
      <c r="L171" s="390" t="s">
        <v>1669</v>
      </c>
      <c r="M171" s="390">
        <v>31116111</v>
      </c>
      <c r="N171" s="390" t="s">
        <v>1670</v>
      </c>
      <c r="O171" s="390">
        <v>31116116</v>
      </c>
      <c r="P171" s="390" t="s">
        <v>1671</v>
      </c>
      <c r="Q171" s="390">
        <v>31116121</v>
      </c>
      <c r="R171" s="390" t="s">
        <v>1672</v>
      </c>
      <c r="S171" s="390">
        <v>31116126</v>
      </c>
      <c r="T171" s="390" t="s">
        <v>1673</v>
      </c>
      <c r="U171" s="390">
        <v>31116131</v>
      </c>
      <c r="V171" s="390" t="s">
        <v>1674</v>
      </c>
      <c r="W171" s="390">
        <v>31116204</v>
      </c>
      <c r="X171" s="390" t="s">
        <v>1675</v>
      </c>
      <c r="Y171" s="390">
        <v>31116209</v>
      </c>
      <c r="Z171" s="390" t="s">
        <v>1676</v>
      </c>
      <c r="AA171" s="390">
        <v>31116213</v>
      </c>
      <c r="AB171" s="390" t="s">
        <v>1677</v>
      </c>
      <c r="AC171" s="390">
        <v>31116217</v>
      </c>
      <c r="AD171" s="390" t="s">
        <v>1678</v>
      </c>
      <c r="AE171" s="390">
        <v>31116221</v>
      </c>
      <c r="AF171" s="390" t="s">
        <v>1679</v>
      </c>
      <c r="AG171" s="390">
        <v>31116225</v>
      </c>
      <c r="AH171" s="390" t="s">
        <v>1680</v>
      </c>
      <c r="AI171" s="390">
        <v>31116229</v>
      </c>
      <c r="AJ171" s="390" t="s">
        <v>1681</v>
      </c>
    </row>
    <row r="172" spans="1:36" s="456" customFormat="1">
      <c r="A172" s="467" t="s">
        <v>2995</v>
      </c>
      <c r="B172" s="474">
        <f t="shared" si="2"/>
        <v>170</v>
      </c>
      <c r="C172" s="468" t="s">
        <v>1683</v>
      </c>
      <c r="D172" s="390" t="s">
        <v>1684</v>
      </c>
      <c r="E172" s="390" t="s">
        <v>1685</v>
      </c>
      <c r="F172" s="390" t="s">
        <v>1686</v>
      </c>
      <c r="G172" s="390" t="s">
        <v>1648</v>
      </c>
      <c r="H172" s="475">
        <v>14</v>
      </c>
      <c r="I172" s="390">
        <v>31116102</v>
      </c>
      <c r="J172" s="390" t="s">
        <v>1687</v>
      </c>
      <c r="K172" s="390">
        <v>31116107</v>
      </c>
      <c r="L172" s="390" t="s">
        <v>1688</v>
      </c>
      <c r="M172" s="390">
        <v>31116112</v>
      </c>
      <c r="N172" s="390" t="s">
        <v>1689</v>
      </c>
      <c r="O172" s="390">
        <v>31116117</v>
      </c>
      <c r="P172" s="390" t="s">
        <v>1690</v>
      </c>
      <c r="Q172" s="390">
        <v>31116122</v>
      </c>
      <c r="R172" s="390" t="s">
        <v>1691</v>
      </c>
      <c r="S172" s="390">
        <v>31116127</v>
      </c>
      <c r="T172" s="390" t="s">
        <v>1692</v>
      </c>
      <c r="U172" s="390">
        <v>31116132</v>
      </c>
      <c r="V172" s="390" t="s">
        <v>1693</v>
      </c>
      <c r="W172" s="390">
        <v>31116205</v>
      </c>
      <c r="X172" s="390" t="s">
        <v>1694</v>
      </c>
      <c r="Y172" s="390">
        <v>31116210</v>
      </c>
      <c r="Z172" s="390" t="s">
        <v>1695</v>
      </c>
      <c r="AA172" s="390">
        <v>31116214</v>
      </c>
      <c r="AB172" s="390" t="s">
        <v>1696</v>
      </c>
      <c r="AC172" s="390">
        <v>31116218</v>
      </c>
      <c r="AD172" s="390" t="s">
        <v>1697</v>
      </c>
      <c r="AE172" s="390">
        <v>31116222</v>
      </c>
      <c r="AF172" s="390" t="s">
        <v>1698</v>
      </c>
      <c r="AG172" s="390">
        <v>31116226</v>
      </c>
      <c r="AH172" s="390" t="s">
        <v>1699</v>
      </c>
      <c r="AI172" s="390">
        <v>31116230</v>
      </c>
      <c r="AJ172" s="390" t="s">
        <v>1700</v>
      </c>
    </row>
    <row r="173" spans="1:36" s="456" customFormat="1">
      <c r="A173" s="467" t="s">
        <v>2995</v>
      </c>
      <c r="B173" s="474">
        <f t="shared" si="2"/>
        <v>171</v>
      </c>
      <c r="C173" s="468" t="s">
        <v>1702</v>
      </c>
      <c r="D173" s="390" t="s">
        <v>1703</v>
      </c>
      <c r="E173" s="390" t="s">
        <v>1704</v>
      </c>
      <c r="F173" s="390" t="s">
        <v>1705</v>
      </c>
      <c r="G173" s="390" t="s">
        <v>1648</v>
      </c>
      <c r="H173" s="475">
        <v>14</v>
      </c>
      <c r="I173" s="390">
        <v>31116103</v>
      </c>
      <c r="J173" s="390" t="s">
        <v>1706</v>
      </c>
      <c r="K173" s="390">
        <v>31116108</v>
      </c>
      <c r="L173" s="390" t="s">
        <v>1707</v>
      </c>
      <c r="M173" s="390">
        <v>31116113</v>
      </c>
      <c r="N173" s="390" t="s">
        <v>1708</v>
      </c>
      <c r="O173" s="390">
        <v>31116119</v>
      </c>
      <c r="P173" s="390" t="s">
        <v>1709</v>
      </c>
      <c r="Q173" s="390">
        <v>31116124</v>
      </c>
      <c r="R173" s="390" t="s">
        <v>1710</v>
      </c>
      <c r="S173" s="390">
        <v>31116128</v>
      </c>
      <c r="T173" s="390" t="s">
        <v>1711</v>
      </c>
      <c r="U173" s="390">
        <v>31116201</v>
      </c>
      <c r="V173" s="390" t="s">
        <v>1712</v>
      </c>
      <c r="W173" s="390">
        <v>31116206</v>
      </c>
      <c r="X173" s="390" t="s">
        <v>1713</v>
      </c>
      <c r="Y173" s="390">
        <v>31116211</v>
      </c>
      <c r="Z173" s="390" t="s">
        <v>1714</v>
      </c>
      <c r="AA173" s="390">
        <v>31116215</v>
      </c>
      <c r="AB173" s="390" t="s">
        <v>1715</v>
      </c>
      <c r="AC173" s="390">
        <v>31116219</v>
      </c>
      <c r="AD173" s="390" t="s">
        <v>1716</v>
      </c>
      <c r="AE173" s="390">
        <v>31116223</v>
      </c>
      <c r="AF173" s="390" t="s">
        <v>1717</v>
      </c>
      <c r="AG173" s="390">
        <v>31116227</v>
      </c>
      <c r="AH173" s="390" t="s">
        <v>1718</v>
      </c>
      <c r="AI173" s="390">
        <v>31116231</v>
      </c>
      <c r="AJ173" s="390" t="s">
        <v>1719</v>
      </c>
    </row>
    <row r="174" spans="1:36" s="456" customFormat="1">
      <c r="A174" s="467" t="s">
        <v>2995</v>
      </c>
      <c r="B174" s="474">
        <f t="shared" si="2"/>
        <v>172</v>
      </c>
      <c r="C174" s="468" t="s">
        <v>1720</v>
      </c>
      <c r="D174" s="390" t="s">
        <v>1721</v>
      </c>
      <c r="E174" s="390" t="s">
        <v>1722</v>
      </c>
      <c r="F174" s="390" t="s">
        <v>1723</v>
      </c>
      <c r="G174" s="390" t="s">
        <v>1648</v>
      </c>
      <c r="H174" s="475">
        <v>8</v>
      </c>
      <c r="I174" s="390">
        <v>31116104</v>
      </c>
      <c r="J174" s="390" t="s">
        <v>1724</v>
      </c>
      <c r="K174" s="390">
        <v>31116109</v>
      </c>
      <c r="L174" s="390" t="s">
        <v>1725</v>
      </c>
      <c r="M174" s="390">
        <v>31116114</v>
      </c>
      <c r="N174" s="390" t="s">
        <v>1726</v>
      </c>
      <c r="O174" s="390">
        <v>31116118</v>
      </c>
      <c r="P174" s="390" t="s">
        <v>1727</v>
      </c>
      <c r="Q174" s="390">
        <v>31116124</v>
      </c>
      <c r="R174" s="390" t="s">
        <v>1728</v>
      </c>
      <c r="S174" s="390">
        <v>31116129</v>
      </c>
      <c r="T174" s="390" t="s">
        <v>1729</v>
      </c>
      <c r="U174" s="390">
        <v>31116202</v>
      </c>
      <c r="V174" s="390" t="s">
        <v>942</v>
      </c>
      <c r="W174" s="390">
        <v>31116207</v>
      </c>
      <c r="X174" s="390" t="s">
        <v>1730</v>
      </c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</row>
    <row r="175" spans="1:36" s="456" customFormat="1">
      <c r="A175" s="467" t="s">
        <v>2995</v>
      </c>
      <c r="B175" s="474">
        <f t="shared" si="2"/>
        <v>173</v>
      </c>
      <c r="C175" s="468" t="s">
        <v>1731</v>
      </c>
      <c r="D175" s="390" t="s">
        <v>1732</v>
      </c>
      <c r="E175" s="390" t="s">
        <v>1733</v>
      </c>
      <c r="F175" s="390" t="s">
        <v>1734</v>
      </c>
      <c r="G175" s="390" t="s">
        <v>1735</v>
      </c>
      <c r="H175" s="475">
        <v>13</v>
      </c>
      <c r="I175" s="390">
        <v>31316101</v>
      </c>
      <c r="J175" s="390" t="s">
        <v>1737</v>
      </c>
      <c r="K175" s="390">
        <v>31316108</v>
      </c>
      <c r="L175" s="390" t="s">
        <v>1738</v>
      </c>
      <c r="M175" s="390">
        <v>31316115</v>
      </c>
      <c r="N175" s="390" t="s">
        <v>1739</v>
      </c>
      <c r="O175" s="390">
        <v>31316122</v>
      </c>
      <c r="P175" s="390" t="s">
        <v>1740</v>
      </c>
      <c r="Q175" s="390">
        <v>31316129</v>
      </c>
      <c r="R175" s="390" t="s">
        <v>1741</v>
      </c>
      <c r="S175" s="390">
        <v>31316136</v>
      </c>
      <c r="T175" s="390" t="s">
        <v>1742</v>
      </c>
      <c r="U175" s="390">
        <v>31316204</v>
      </c>
      <c r="V175" s="390" t="s">
        <v>1743</v>
      </c>
      <c r="W175" s="390">
        <v>31316211</v>
      </c>
      <c r="X175" s="390" t="s">
        <v>1744</v>
      </c>
      <c r="Y175" s="390">
        <v>31316218</v>
      </c>
      <c r="Z175" s="390" t="s">
        <v>1745</v>
      </c>
      <c r="AA175" s="390">
        <v>31316225</v>
      </c>
      <c r="AB175" s="390" t="s">
        <v>1746</v>
      </c>
      <c r="AC175" s="390">
        <v>31316232</v>
      </c>
      <c r="AD175" s="390" t="s">
        <v>1747</v>
      </c>
      <c r="AE175" s="390">
        <v>31316107</v>
      </c>
      <c r="AF175" s="390" t="s">
        <v>1748</v>
      </c>
      <c r="AG175" s="390">
        <v>31316210</v>
      </c>
      <c r="AH175" s="390" t="s">
        <v>1749</v>
      </c>
      <c r="AI175" s="390"/>
      <c r="AJ175" s="390"/>
    </row>
    <row r="176" spans="1:36" s="456" customFormat="1">
      <c r="A176" s="467" t="s">
        <v>2995</v>
      </c>
      <c r="B176" s="474">
        <f t="shared" si="2"/>
        <v>174</v>
      </c>
      <c r="C176" s="468" t="s">
        <v>1750</v>
      </c>
      <c r="D176" s="390" t="s">
        <v>1751</v>
      </c>
      <c r="E176" s="390" t="s">
        <v>1733</v>
      </c>
      <c r="F176" s="390" t="s">
        <v>1752</v>
      </c>
      <c r="G176" s="390" t="s">
        <v>1735</v>
      </c>
      <c r="H176" s="475">
        <v>13</v>
      </c>
      <c r="I176" s="390">
        <v>31316102</v>
      </c>
      <c r="J176" s="390" t="s">
        <v>1753</v>
      </c>
      <c r="K176" s="390">
        <v>31316109</v>
      </c>
      <c r="L176" s="390" t="s">
        <v>1754</v>
      </c>
      <c r="M176" s="390">
        <v>31316120</v>
      </c>
      <c r="N176" s="390" t="s">
        <v>1755</v>
      </c>
      <c r="O176" s="390">
        <v>31316123</v>
      </c>
      <c r="P176" s="390" t="s">
        <v>1756</v>
      </c>
      <c r="Q176" s="390">
        <v>31316130</v>
      </c>
      <c r="R176" s="390" t="s">
        <v>1757</v>
      </c>
      <c r="S176" s="390">
        <v>31316137</v>
      </c>
      <c r="T176" s="390" t="s">
        <v>1758</v>
      </c>
      <c r="U176" s="390">
        <v>31316205</v>
      </c>
      <c r="V176" s="390" t="s">
        <v>1759</v>
      </c>
      <c r="W176" s="390">
        <v>31316212</v>
      </c>
      <c r="X176" s="390" t="s">
        <v>1760</v>
      </c>
      <c r="Y176" s="390">
        <v>31316219</v>
      </c>
      <c r="Z176" s="390" t="s">
        <v>1761</v>
      </c>
      <c r="AA176" s="390">
        <v>31316226</v>
      </c>
      <c r="AB176" s="390" t="s">
        <v>1762</v>
      </c>
      <c r="AC176" s="390">
        <v>31316233</v>
      </c>
      <c r="AD176" s="390" t="s">
        <v>1763</v>
      </c>
      <c r="AE176" s="390">
        <v>31316114</v>
      </c>
      <c r="AF176" s="390" t="s">
        <v>1764</v>
      </c>
      <c r="AG176" s="390">
        <v>31316217</v>
      </c>
      <c r="AH176" s="390" t="s">
        <v>1765</v>
      </c>
      <c r="AI176" s="390"/>
      <c r="AJ176" s="390"/>
    </row>
    <row r="177" spans="1:36" s="456" customFormat="1">
      <c r="A177" s="467" t="s">
        <v>2995</v>
      </c>
      <c r="B177" s="474">
        <f t="shared" si="2"/>
        <v>175</v>
      </c>
      <c r="C177" s="468" t="s">
        <v>7135</v>
      </c>
      <c r="D177" s="390" t="s">
        <v>1768</v>
      </c>
      <c r="E177" s="390" t="s">
        <v>1733</v>
      </c>
      <c r="F177" s="390" t="s">
        <v>1769</v>
      </c>
      <c r="G177" s="390" t="s">
        <v>1735</v>
      </c>
      <c r="H177" s="475">
        <v>13</v>
      </c>
      <c r="I177" s="390">
        <v>31316103</v>
      </c>
      <c r="J177" s="390" t="s">
        <v>1770</v>
      </c>
      <c r="K177" s="390">
        <v>31316110</v>
      </c>
      <c r="L177" s="390" t="s">
        <v>1771</v>
      </c>
      <c r="M177" s="390">
        <v>31316117</v>
      </c>
      <c r="N177" s="390" t="s">
        <v>1772</v>
      </c>
      <c r="O177" s="390">
        <v>31316124</v>
      </c>
      <c r="P177" s="390" t="s">
        <v>1773</v>
      </c>
      <c r="Q177" s="390">
        <v>31316131</v>
      </c>
      <c r="R177" s="390" t="s">
        <v>1774</v>
      </c>
      <c r="S177" s="390">
        <v>31316138</v>
      </c>
      <c r="T177" s="390" t="s">
        <v>1775</v>
      </c>
      <c r="U177" s="390">
        <v>31316206</v>
      </c>
      <c r="V177" s="390" t="s">
        <v>1776</v>
      </c>
      <c r="W177" s="390">
        <v>31316213</v>
      </c>
      <c r="X177" s="390" t="s">
        <v>1777</v>
      </c>
      <c r="Y177" s="390">
        <v>31316220</v>
      </c>
      <c r="Z177" s="390" t="s">
        <v>1778</v>
      </c>
      <c r="AA177" s="390">
        <v>31316227</v>
      </c>
      <c r="AB177" s="390" t="s">
        <v>1779</v>
      </c>
      <c r="AC177" s="390">
        <v>31316234</v>
      </c>
      <c r="AD177" s="390" t="s">
        <v>1780</v>
      </c>
      <c r="AE177" s="390">
        <v>31316121</v>
      </c>
      <c r="AF177" s="390" t="s">
        <v>1781</v>
      </c>
      <c r="AG177" s="390">
        <v>31316224</v>
      </c>
      <c r="AH177" s="390" t="s">
        <v>1782</v>
      </c>
      <c r="AI177" s="390"/>
      <c r="AJ177" s="390"/>
    </row>
    <row r="178" spans="1:36" s="456" customFormat="1">
      <c r="A178" s="467" t="s">
        <v>2995</v>
      </c>
      <c r="B178" s="474">
        <f t="shared" si="2"/>
        <v>176</v>
      </c>
      <c r="C178" s="468" t="s">
        <v>1784</v>
      </c>
      <c r="D178" s="390" t="s">
        <v>1785</v>
      </c>
      <c r="E178" s="390" t="s">
        <v>1733</v>
      </c>
      <c r="F178" s="390" t="s">
        <v>1786</v>
      </c>
      <c r="G178" s="390" t="s">
        <v>1735</v>
      </c>
      <c r="H178" s="475">
        <v>13</v>
      </c>
      <c r="I178" s="390">
        <v>31316104</v>
      </c>
      <c r="J178" s="390" t="s">
        <v>1787</v>
      </c>
      <c r="K178" s="390">
        <v>31316111</v>
      </c>
      <c r="L178" s="390" t="s">
        <v>1788</v>
      </c>
      <c r="M178" s="390">
        <v>31316118</v>
      </c>
      <c r="N178" s="390" t="s">
        <v>1789</v>
      </c>
      <c r="O178" s="390">
        <v>31316125</v>
      </c>
      <c r="P178" s="390" t="s">
        <v>1790</v>
      </c>
      <c r="Q178" s="390">
        <v>31316132</v>
      </c>
      <c r="R178" s="390" t="s">
        <v>1791</v>
      </c>
      <c r="S178" s="390">
        <v>31316139</v>
      </c>
      <c r="T178" s="390" t="s">
        <v>1792</v>
      </c>
      <c r="U178" s="390">
        <v>31316207</v>
      </c>
      <c r="V178" s="390" t="s">
        <v>1793</v>
      </c>
      <c r="W178" s="390">
        <v>31316214</v>
      </c>
      <c r="X178" s="390" t="s">
        <v>1794</v>
      </c>
      <c r="Y178" s="390">
        <v>31316221</v>
      </c>
      <c r="Z178" s="390" t="s">
        <v>1795</v>
      </c>
      <c r="AA178" s="390">
        <v>31316228</v>
      </c>
      <c r="AB178" s="390" t="s">
        <v>1796</v>
      </c>
      <c r="AC178" s="390">
        <v>31316235</v>
      </c>
      <c r="AD178" s="390" t="s">
        <v>1797</v>
      </c>
      <c r="AE178" s="390">
        <v>31316128</v>
      </c>
      <c r="AF178" s="390" t="s">
        <v>1798</v>
      </c>
      <c r="AG178" s="390">
        <v>31316231</v>
      </c>
      <c r="AH178" s="390" t="s">
        <v>1799</v>
      </c>
      <c r="AI178" s="390"/>
      <c r="AJ178" s="390"/>
    </row>
    <row r="179" spans="1:36" s="456" customFormat="1">
      <c r="A179" s="467" t="s">
        <v>2995</v>
      </c>
      <c r="B179" s="474">
        <f t="shared" si="2"/>
        <v>177</v>
      </c>
      <c r="C179" s="468" t="s">
        <v>1801</v>
      </c>
      <c r="D179" s="390" t="s">
        <v>1802</v>
      </c>
      <c r="E179" s="390" t="s">
        <v>1733</v>
      </c>
      <c r="F179" s="390" t="s">
        <v>1803</v>
      </c>
      <c r="G179" s="390" t="s">
        <v>1735</v>
      </c>
      <c r="H179" s="475">
        <v>13</v>
      </c>
      <c r="I179" s="390">
        <v>31316106</v>
      </c>
      <c r="J179" s="390" t="s">
        <v>1804</v>
      </c>
      <c r="K179" s="390">
        <v>31316113</v>
      </c>
      <c r="L179" s="390" t="s">
        <v>1805</v>
      </c>
      <c r="M179" s="390">
        <v>31316116</v>
      </c>
      <c r="N179" s="390" t="s">
        <v>1806</v>
      </c>
      <c r="O179" s="390">
        <v>31316127</v>
      </c>
      <c r="P179" s="390" t="s">
        <v>1807</v>
      </c>
      <c r="Q179" s="390">
        <v>31316134</v>
      </c>
      <c r="R179" s="390" t="s">
        <v>1808</v>
      </c>
      <c r="S179" s="390">
        <v>31316202</v>
      </c>
      <c r="T179" s="390" t="s">
        <v>1809</v>
      </c>
      <c r="U179" s="390">
        <v>31316209</v>
      </c>
      <c r="V179" s="390" t="s">
        <v>1810</v>
      </c>
      <c r="W179" s="390">
        <v>31316216</v>
      </c>
      <c r="X179" s="390" t="s">
        <v>1811</v>
      </c>
      <c r="Y179" s="390">
        <v>31316223</v>
      </c>
      <c r="Z179" s="390" t="s">
        <v>1812</v>
      </c>
      <c r="AA179" s="390">
        <v>31316230</v>
      </c>
      <c r="AB179" s="390" t="s">
        <v>1813</v>
      </c>
      <c r="AC179" s="390">
        <v>31316237</v>
      </c>
      <c r="AD179" s="390" t="s">
        <v>1814</v>
      </c>
      <c r="AE179" s="390">
        <v>31316203</v>
      </c>
      <c r="AF179" s="390" t="s">
        <v>1815</v>
      </c>
      <c r="AG179" s="390">
        <v>31316239</v>
      </c>
      <c r="AH179" s="390" t="s">
        <v>1816</v>
      </c>
      <c r="AI179" s="390"/>
      <c r="AJ179" s="390"/>
    </row>
    <row r="180" spans="1:36" s="456" customFormat="1">
      <c r="A180" s="467" t="s">
        <v>2995</v>
      </c>
      <c r="B180" s="474">
        <f t="shared" si="2"/>
        <v>178</v>
      </c>
      <c r="C180" s="468" t="s">
        <v>1818</v>
      </c>
      <c r="D180" s="390" t="s">
        <v>1819</v>
      </c>
      <c r="E180" s="390" t="s">
        <v>1820</v>
      </c>
      <c r="F180" s="390" t="s">
        <v>1821</v>
      </c>
      <c r="G180" s="390" t="s">
        <v>1822</v>
      </c>
      <c r="H180" s="475">
        <v>11</v>
      </c>
      <c r="I180" s="390">
        <v>31416101</v>
      </c>
      <c r="J180" s="390" t="s">
        <v>1823</v>
      </c>
      <c r="K180" s="390">
        <v>31416109</v>
      </c>
      <c r="L180" s="390" t="s">
        <v>1824</v>
      </c>
      <c r="M180" s="390">
        <v>31416117</v>
      </c>
      <c r="N180" s="390" t="s">
        <v>1825</v>
      </c>
      <c r="O180" s="390">
        <v>31416125</v>
      </c>
      <c r="P180" s="390" t="s">
        <v>1826</v>
      </c>
      <c r="Q180" s="390">
        <v>31416133</v>
      </c>
      <c r="R180" s="390" t="s">
        <v>1827</v>
      </c>
      <c r="S180" s="390">
        <v>31416141</v>
      </c>
      <c r="T180" s="390" t="s">
        <v>1828</v>
      </c>
      <c r="U180" s="390">
        <v>31416149</v>
      </c>
      <c r="V180" s="390" t="s">
        <v>1829</v>
      </c>
      <c r="W180" s="390">
        <v>31416157</v>
      </c>
      <c r="X180" s="390" t="s">
        <v>1830</v>
      </c>
      <c r="Y180" s="390">
        <v>31416204</v>
      </c>
      <c r="Z180" s="390" t="s">
        <v>1831</v>
      </c>
      <c r="AA180" s="390">
        <v>31416221</v>
      </c>
      <c r="AB180" s="390" t="s">
        <v>1832</v>
      </c>
      <c r="AC180" s="390">
        <v>31416229</v>
      </c>
      <c r="AD180" s="390" t="s">
        <v>1833</v>
      </c>
      <c r="AE180" s="390"/>
      <c r="AF180" s="390"/>
      <c r="AG180" s="390"/>
      <c r="AH180" s="390"/>
      <c r="AI180" s="390"/>
      <c r="AJ180" s="390"/>
    </row>
    <row r="181" spans="1:36" s="456" customFormat="1">
      <c r="A181" s="467" t="s">
        <v>2995</v>
      </c>
      <c r="B181" s="474">
        <f t="shared" si="2"/>
        <v>179</v>
      </c>
      <c r="C181" s="468" t="s">
        <v>1835</v>
      </c>
      <c r="D181" s="390" t="s">
        <v>1836</v>
      </c>
      <c r="E181" s="390" t="s">
        <v>1820</v>
      </c>
      <c r="F181" s="390" t="s">
        <v>1837</v>
      </c>
      <c r="G181" s="390" t="s">
        <v>1822</v>
      </c>
      <c r="H181" s="475">
        <v>11</v>
      </c>
      <c r="I181" s="390">
        <v>31416102</v>
      </c>
      <c r="J181" s="390" t="s">
        <v>1838</v>
      </c>
      <c r="K181" s="390">
        <v>31416110</v>
      </c>
      <c r="L181" s="390" t="s">
        <v>1839</v>
      </c>
      <c r="M181" s="390">
        <v>31416118</v>
      </c>
      <c r="N181" s="390" t="s">
        <v>1840</v>
      </c>
      <c r="O181" s="390">
        <v>31416126</v>
      </c>
      <c r="P181" s="390" t="s">
        <v>1841</v>
      </c>
      <c r="Q181" s="390">
        <v>31416134</v>
      </c>
      <c r="R181" s="390" t="s">
        <v>1842</v>
      </c>
      <c r="S181" s="390">
        <v>31416142</v>
      </c>
      <c r="T181" s="390" t="s">
        <v>1843</v>
      </c>
      <c r="U181" s="390">
        <v>31416150</v>
      </c>
      <c r="V181" s="390" t="s">
        <v>1844</v>
      </c>
      <c r="W181" s="390">
        <v>31416158</v>
      </c>
      <c r="X181" s="390" t="s">
        <v>1845</v>
      </c>
      <c r="Y181" s="390">
        <v>31416205</v>
      </c>
      <c r="Z181" s="390" t="s">
        <v>1846</v>
      </c>
      <c r="AA181" s="390">
        <v>31416222</v>
      </c>
      <c r="AB181" s="390" t="s">
        <v>1847</v>
      </c>
      <c r="AC181" s="390">
        <v>31416230</v>
      </c>
      <c r="AD181" s="390" t="s">
        <v>1848</v>
      </c>
      <c r="AE181" s="390"/>
      <c r="AF181" s="390"/>
      <c r="AG181" s="390"/>
      <c r="AH181" s="390"/>
      <c r="AI181" s="390"/>
      <c r="AJ181" s="390"/>
    </row>
    <row r="182" spans="1:36" s="456" customFormat="1">
      <c r="A182" s="467" t="s">
        <v>2995</v>
      </c>
      <c r="B182" s="474">
        <f t="shared" si="2"/>
        <v>180</v>
      </c>
      <c r="C182" s="468" t="s">
        <v>1849</v>
      </c>
      <c r="D182" s="390" t="s">
        <v>7253</v>
      </c>
      <c r="E182" s="390" t="s">
        <v>1851</v>
      </c>
      <c r="F182" s="390" t="s">
        <v>1852</v>
      </c>
      <c r="G182" s="390" t="s">
        <v>1822</v>
      </c>
      <c r="H182" s="475">
        <v>11</v>
      </c>
      <c r="I182" s="390">
        <v>31416103</v>
      </c>
      <c r="J182" s="390" t="s">
        <v>1853</v>
      </c>
      <c r="K182" s="390">
        <v>31416111</v>
      </c>
      <c r="L182" s="390" t="s">
        <v>1854</v>
      </c>
      <c r="M182" s="390">
        <v>31416119</v>
      </c>
      <c r="N182" s="390" t="s">
        <v>1855</v>
      </c>
      <c r="O182" s="390">
        <v>31416127</v>
      </c>
      <c r="P182" s="390" t="s">
        <v>1856</v>
      </c>
      <c r="Q182" s="390">
        <v>31416135</v>
      </c>
      <c r="R182" s="390" t="s">
        <v>1857</v>
      </c>
      <c r="S182" s="390">
        <v>31416143</v>
      </c>
      <c r="T182" s="390" t="s">
        <v>1858</v>
      </c>
      <c r="U182" s="390">
        <v>31416151</v>
      </c>
      <c r="V182" s="390" t="s">
        <v>1859</v>
      </c>
      <c r="W182" s="390">
        <v>31416159</v>
      </c>
      <c r="X182" s="390" t="s">
        <v>1860</v>
      </c>
      <c r="Y182" s="390">
        <v>31416206</v>
      </c>
      <c r="Z182" s="390" t="s">
        <v>1861</v>
      </c>
      <c r="AA182" s="390">
        <v>31416223</v>
      </c>
      <c r="AB182" s="390" t="s">
        <v>1862</v>
      </c>
      <c r="AC182" s="390">
        <v>31416231</v>
      </c>
      <c r="AD182" s="390" t="s">
        <v>1863</v>
      </c>
      <c r="AE182" s="390"/>
      <c r="AF182" s="390"/>
      <c r="AG182" s="390"/>
      <c r="AH182" s="390"/>
      <c r="AI182" s="390"/>
      <c r="AJ182" s="390"/>
    </row>
    <row r="183" spans="1:36" s="456" customFormat="1">
      <c r="A183" s="467" t="s">
        <v>2995</v>
      </c>
      <c r="B183" s="474">
        <f t="shared" si="2"/>
        <v>181</v>
      </c>
      <c r="C183" s="468" t="s">
        <v>1865</v>
      </c>
      <c r="D183" s="390" t="s">
        <v>1866</v>
      </c>
      <c r="E183" s="390" t="s">
        <v>1851</v>
      </c>
      <c r="F183" s="390" t="s">
        <v>1867</v>
      </c>
      <c r="G183" s="390" t="s">
        <v>1822</v>
      </c>
      <c r="H183" s="475">
        <v>11</v>
      </c>
      <c r="I183" s="390">
        <v>31416104</v>
      </c>
      <c r="J183" s="390" t="s">
        <v>1868</v>
      </c>
      <c r="K183" s="390">
        <v>31416112</v>
      </c>
      <c r="L183" s="390" t="s">
        <v>1869</v>
      </c>
      <c r="M183" s="390">
        <v>31416120</v>
      </c>
      <c r="N183" s="390" t="s">
        <v>1870</v>
      </c>
      <c r="O183" s="390">
        <v>31416128</v>
      </c>
      <c r="P183" s="390" t="s">
        <v>1871</v>
      </c>
      <c r="Q183" s="390">
        <v>31416136</v>
      </c>
      <c r="R183" s="390" t="s">
        <v>1872</v>
      </c>
      <c r="S183" s="390">
        <v>31416144</v>
      </c>
      <c r="T183" s="390" t="s">
        <v>1873</v>
      </c>
      <c r="U183" s="390">
        <v>31416152</v>
      </c>
      <c r="V183" s="390" t="s">
        <v>1874</v>
      </c>
      <c r="W183" s="390">
        <v>31416160</v>
      </c>
      <c r="X183" s="390" t="s">
        <v>1875</v>
      </c>
      <c r="Y183" s="390">
        <v>31416207</v>
      </c>
      <c r="Z183" s="390" t="s">
        <v>1876</v>
      </c>
      <c r="AA183" s="390">
        <v>31416224</v>
      </c>
      <c r="AB183" s="390" t="s">
        <v>1877</v>
      </c>
      <c r="AC183" s="390">
        <v>31416232</v>
      </c>
      <c r="AD183" s="390" t="s">
        <v>1878</v>
      </c>
      <c r="AE183" s="390"/>
      <c r="AF183" s="390"/>
      <c r="AG183" s="390"/>
      <c r="AH183" s="390"/>
      <c r="AI183" s="390"/>
      <c r="AJ183" s="390"/>
    </row>
    <row r="184" spans="1:36" s="456" customFormat="1">
      <c r="A184" s="467" t="s">
        <v>2995</v>
      </c>
      <c r="B184" s="474">
        <f t="shared" si="2"/>
        <v>182</v>
      </c>
      <c r="C184" s="468" t="s">
        <v>1880</v>
      </c>
      <c r="D184" s="390" t="s">
        <v>7254</v>
      </c>
      <c r="E184" s="390" t="s">
        <v>1851</v>
      </c>
      <c r="F184" s="390" t="s">
        <v>1882</v>
      </c>
      <c r="G184" s="390" t="s">
        <v>1822</v>
      </c>
      <c r="H184" s="475">
        <v>11</v>
      </c>
      <c r="I184" s="390">
        <v>31416105</v>
      </c>
      <c r="J184" s="390" t="s">
        <v>1883</v>
      </c>
      <c r="K184" s="390">
        <v>31416113</v>
      </c>
      <c r="L184" s="390" t="s">
        <v>1884</v>
      </c>
      <c r="M184" s="390">
        <v>31416121</v>
      </c>
      <c r="N184" s="390" t="s">
        <v>1885</v>
      </c>
      <c r="O184" s="390">
        <v>31416129</v>
      </c>
      <c r="P184" s="390" t="s">
        <v>1886</v>
      </c>
      <c r="Q184" s="390">
        <v>31416137</v>
      </c>
      <c r="R184" s="390" t="s">
        <v>1887</v>
      </c>
      <c r="S184" s="390">
        <v>31416145</v>
      </c>
      <c r="T184" s="390" t="s">
        <v>1888</v>
      </c>
      <c r="U184" s="390">
        <v>31416153</v>
      </c>
      <c r="V184" s="390" t="s">
        <v>1889</v>
      </c>
      <c r="W184" s="390">
        <v>31416161</v>
      </c>
      <c r="X184" s="390" t="s">
        <v>1890</v>
      </c>
      <c r="Y184" s="390">
        <v>31416208</v>
      </c>
      <c r="Z184" s="390" t="s">
        <v>1891</v>
      </c>
      <c r="AA184" s="390">
        <v>31416225</v>
      </c>
      <c r="AB184" s="390" t="s">
        <v>1892</v>
      </c>
      <c r="AC184" s="390">
        <v>31416233</v>
      </c>
      <c r="AD184" s="390" t="s">
        <v>1893</v>
      </c>
      <c r="AE184" s="390"/>
      <c r="AF184" s="390"/>
      <c r="AG184" s="390"/>
      <c r="AH184" s="390"/>
      <c r="AI184" s="390"/>
      <c r="AJ184" s="390"/>
    </row>
    <row r="185" spans="1:36" s="456" customFormat="1">
      <c r="A185" s="467" t="s">
        <v>2995</v>
      </c>
      <c r="B185" s="474">
        <f t="shared" si="2"/>
        <v>183</v>
      </c>
      <c r="C185" s="468" t="s">
        <v>1895</v>
      </c>
      <c r="D185" s="390" t="s">
        <v>1896</v>
      </c>
      <c r="E185" s="390" t="s">
        <v>1851</v>
      </c>
      <c r="F185" s="390" t="s">
        <v>1897</v>
      </c>
      <c r="G185" s="390" t="s">
        <v>1822</v>
      </c>
      <c r="H185" s="475">
        <v>11</v>
      </c>
      <c r="I185" s="390">
        <v>31416106</v>
      </c>
      <c r="J185" s="390" t="s">
        <v>1898</v>
      </c>
      <c r="K185" s="390">
        <v>31416114</v>
      </c>
      <c r="L185" s="390" t="s">
        <v>1899</v>
      </c>
      <c r="M185" s="390">
        <v>31416122</v>
      </c>
      <c r="N185" s="390" t="s">
        <v>1900</v>
      </c>
      <c r="O185" s="390">
        <v>31416130</v>
      </c>
      <c r="P185" s="390" t="s">
        <v>1901</v>
      </c>
      <c r="Q185" s="390">
        <v>31416138</v>
      </c>
      <c r="R185" s="390" t="s">
        <v>1902</v>
      </c>
      <c r="S185" s="390">
        <v>31416146</v>
      </c>
      <c r="T185" s="390" t="s">
        <v>1903</v>
      </c>
      <c r="U185" s="390">
        <v>31416154</v>
      </c>
      <c r="V185" s="390" t="s">
        <v>1904</v>
      </c>
      <c r="W185" s="390">
        <v>31416201</v>
      </c>
      <c r="X185" s="390" t="s">
        <v>1905</v>
      </c>
      <c r="Y185" s="390">
        <v>31416209</v>
      </c>
      <c r="Z185" s="390" t="s">
        <v>1906</v>
      </c>
      <c r="AA185" s="390">
        <v>31416226</v>
      </c>
      <c r="AB185" s="390" t="s">
        <v>1907</v>
      </c>
      <c r="AC185" s="390">
        <v>31416234</v>
      </c>
      <c r="AD185" s="390" t="s">
        <v>1908</v>
      </c>
      <c r="AE185" s="390"/>
      <c r="AF185" s="390"/>
      <c r="AG185" s="390"/>
      <c r="AH185" s="390"/>
      <c r="AI185" s="390"/>
      <c r="AJ185" s="390"/>
    </row>
    <row r="186" spans="1:36" s="456" customFormat="1">
      <c r="A186" s="467" t="s">
        <v>2995</v>
      </c>
      <c r="B186" s="474">
        <f t="shared" si="2"/>
        <v>184</v>
      </c>
      <c r="C186" s="468" t="s">
        <v>1910</v>
      </c>
      <c r="D186" s="390" t="s">
        <v>1911</v>
      </c>
      <c r="E186" s="390" t="s">
        <v>1851</v>
      </c>
      <c r="F186" s="390" t="s">
        <v>1912</v>
      </c>
      <c r="G186" s="390" t="s">
        <v>1822</v>
      </c>
      <c r="H186" s="475">
        <v>11</v>
      </c>
      <c r="I186" s="390">
        <v>31416107</v>
      </c>
      <c r="J186" s="390" t="s">
        <v>1913</v>
      </c>
      <c r="K186" s="390">
        <v>31416115</v>
      </c>
      <c r="L186" s="390" t="s">
        <v>1914</v>
      </c>
      <c r="M186" s="390">
        <v>31416123</v>
      </c>
      <c r="N186" s="390" t="s">
        <v>1915</v>
      </c>
      <c r="O186" s="390">
        <v>31416131</v>
      </c>
      <c r="P186" s="390" t="s">
        <v>1916</v>
      </c>
      <c r="Q186" s="390">
        <v>31416139</v>
      </c>
      <c r="R186" s="390" t="s">
        <v>1917</v>
      </c>
      <c r="S186" s="390">
        <v>31416147</v>
      </c>
      <c r="T186" s="390" t="s">
        <v>1918</v>
      </c>
      <c r="U186" s="390">
        <v>31416155</v>
      </c>
      <c r="V186" s="390" t="s">
        <v>1919</v>
      </c>
      <c r="W186" s="390">
        <v>31416202</v>
      </c>
      <c r="X186" s="390" t="s">
        <v>1920</v>
      </c>
      <c r="Y186" s="390">
        <v>31416210</v>
      </c>
      <c r="Z186" s="390" t="s">
        <v>1921</v>
      </c>
      <c r="AA186" s="390">
        <v>31416227</v>
      </c>
      <c r="AB186" s="390" t="s">
        <v>1922</v>
      </c>
      <c r="AC186" s="390">
        <v>31416235</v>
      </c>
      <c r="AD186" s="390" t="s">
        <v>1923</v>
      </c>
      <c r="AE186" s="390"/>
      <c r="AF186" s="390"/>
      <c r="AG186" s="390"/>
      <c r="AH186" s="390"/>
      <c r="AI186" s="390"/>
      <c r="AJ186" s="390"/>
    </row>
    <row r="187" spans="1:36" s="456" customFormat="1">
      <c r="A187" s="467" t="s">
        <v>2995</v>
      </c>
      <c r="B187" s="474">
        <f t="shared" si="2"/>
        <v>185</v>
      </c>
      <c r="C187" s="468" t="s">
        <v>1925</v>
      </c>
      <c r="D187" s="390" t="s">
        <v>7255</v>
      </c>
      <c r="E187" s="390" t="s">
        <v>1851</v>
      </c>
      <c r="F187" s="390" t="s">
        <v>1927</v>
      </c>
      <c r="G187" s="390" t="s">
        <v>1822</v>
      </c>
      <c r="H187" s="475">
        <v>11</v>
      </c>
      <c r="I187" s="390">
        <v>31416108</v>
      </c>
      <c r="J187" s="390" t="s">
        <v>1928</v>
      </c>
      <c r="K187" s="390">
        <v>31416116</v>
      </c>
      <c r="L187" s="390" t="s">
        <v>1929</v>
      </c>
      <c r="M187" s="390">
        <v>31416124</v>
      </c>
      <c r="N187" s="390" t="s">
        <v>1930</v>
      </c>
      <c r="O187" s="390">
        <v>31416132</v>
      </c>
      <c r="P187" s="390" t="s">
        <v>1931</v>
      </c>
      <c r="Q187" s="390">
        <v>31416140</v>
      </c>
      <c r="R187" s="390" t="s">
        <v>1932</v>
      </c>
      <c r="S187" s="390">
        <v>31416148</v>
      </c>
      <c r="T187" s="390" t="s">
        <v>1933</v>
      </c>
      <c r="U187" s="390">
        <v>31416156</v>
      </c>
      <c r="V187" s="390" t="s">
        <v>1934</v>
      </c>
      <c r="W187" s="390">
        <v>31416203</v>
      </c>
      <c r="X187" s="390" t="s">
        <v>1935</v>
      </c>
      <c r="Y187" s="390">
        <v>31416211</v>
      </c>
      <c r="Z187" s="390" t="s">
        <v>1936</v>
      </c>
      <c r="AA187" s="390">
        <v>31416228</v>
      </c>
      <c r="AB187" s="390" t="s">
        <v>1937</v>
      </c>
      <c r="AC187" s="390">
        <v>31416236</v>
      </c>
      <c r="AD187" s="390" t="s">
        <v>1938</v>
      </c>
      <c r="AE187" s="390"/>
      <c r="AF187" s="390"/>
      <c r="AG187" s="390"/>
      <c r="AH187" s="390"/>
      <c r="AI187" s="390"/>
      <c r="AJ187" s="390"/>
    </row>
    <row r="188" spans="1:36" s="456" customFormat="1">
      <c r="A188" s="467" t="s">
        <v>2995</v>
      </c>
      <c r="B188" s="474">
        <f t="shared" si="2"/>
        <v>186</v>
      </c>
      <c r="C188" s="468" t="s">
        <v>1940</v>
      </c>
      <c r="D188" s="390" t="s">
        <v>1941</v>
      </c>
      <c r="E188" s="391">
        <v>67791095</v>
      </c>
      <c r="F188" s="390" t="s">
        <v>1942</v>
      </c>
      <c r="G188" s="390" t="s">
        <v>1943</v>
      </c>
      <c r="H188" s="469">
        <v>4</v>
      </c>
      <c r="I188" s="390">
        <v>31516101</v>
      </c>
      <c r="J188" s="390" t="s">
        <v>1944</v>
      </c>
      <c r="K188" s="390">
        <v>31516121</v>
      </c>
      <c r="L188" s="390" t="s">
        <v>1945</v>
      </c>
      <c r="M188" s="390">
        <v>31516207</v>
      </c>
      <c r="N188" s="390" t="s">
        <v>1946</v>
      </c>
      <c r="O188" s="390">
        <v>31516223</v>
      </c>
      <c r="P188" s="390" t="s">
        <v>850</v>
      </c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  <c r="AA188" s="390"/>
      <c r="AB188" s="390"/>
      <c r="AC188" s="390"/>
      <c r="AD188" s="390"/>
      <c r="AE188" s="390"/>
      <c r="AF188" s="390"/>
      <c r="AG188" s="390"/>
      <c r="AH188" s="390"/>
      <c r="AI188" s="390"/>
      <c r="AJ188" s="390"/>
    </row>
    <row r="189" spans="1:36" s="456" customFormat="1">
      <c r="A189" s="467" t="s">
        <v>2995</v>
      </c>
      <c r="B189" s="474">
        <f t="shared" si="2"/>
        <v>187</v>
      </c>
      <c r="C189" s="468" t="s">
        <v>1948</v>
      </c>
      <c r="D189" s="390" t="s">
        <v>1949</v>
      </c>
      <c r="E189" s="391">
        <v>67791095</v>
      </c>
      <c r="F189" s="390" t="s">
        <v>1950</v>
      </c>
      <c r="G189" s="390" t="s">
        <v>1943</v>
      </c>
      <c r="H189" s="469">
        <v>4</v>
      </c>
      <c r="I189" s="390">
        <v>31516102</v>
      </c>
      <c r="J189" s="390" t="s">
        <v>1951</v>
      </c>
      <c r="K189" s="390">
        <v>31516122</v>
      </c>
      <c r="L189" s="390" t="s">
        <v>1952</v>
      </c>
      <c r="M189" s="390">
        <v>31516208</v>
      </c>
      <c r="N189" s="390" t="s">
        <v>1953</v>
      </c>
      <c r="O189" s="390">
        <v>31516224</v>
      </c>
      <c r="P189" s="390" t="s">
        <v>1954</v>
      </c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0"/>
      <c r="AE189" s="390"/>
      <c r="AF189" s="390"/>
      <c r="AG189" s="390"/>
      <c r="AH189" s="390"/>
      <c r="AI189" s="390"/>
      <c r="AJ189" s="390"/>
    </row>
    <row r="190" spans="1:36" s="456" customFormat="1">
      <c r="A190" s="467" t="s">
        <v>2995</v>
      </c>
      <c r="B190" s="474">
        <f t="shared" si="2"/>
        <v>188</v>
      </c>
      <c r="C190" s="468" t="s">
        <v>1956</v>
      </c>
      <c r="D190" s="390" t="s">
        <v>1957</v>
      </c>
      <c r="E190" s="391">
        <v>67874149</v>
      </c>
      <c r="F190" s="390" t="s">
        <v>1958</v>
      </c>
      <c r="G190" s="390" t="s">
        <v>1943</v>
      </c>
      <c r="H190" s="469">
        <v>4</v>
      </c>
      <c r="I190" s="390">
        <v>31516103</v>
      </c>
      <c r="J190" s="390" t="s">
        <v>1959</v>
      </c>
      <c r="K190" s="390">
        <v>31516123</v>
      </c>
      <c r="L190" s="390" t="s">
        <v>1960</v>
      </c>
      <c r="M190" s="390">
        <v>31516209</v>
      </c>
      <c r="N190" s="390" t="s">
        <v>1961</v>
      </c>
      <c r="O190" s="390">
        <v>31516225</v>
      </c>
      <c r="P190" s="390" t="s">
        <v>1962</v>
      </c>
      <c r="Q190" s="390"/>
      <c r="R190" s="390"/>
      <c r="S190" s="390"/>
      <c r="T190" s="390"/>
      <c r="U190" s="390"/>
      <c r="V190" s="390"/>
      <c r="W190" s="390"/>
      <c r="X190" s="390"/>
      <c r="Y190" s="390"/>
      <c r="Z190" s="390"/>
      <c r="AA190" s="390"/>
      <c r="AB190" s="390"/>
      <c r="AC190" s="390"/>
      <c r="AD190" s="390"/>
      <c r="AE190" s="390"/>
      <c r="AF190" s="390"/>
      <c r="AG190" s="390"/>
      <c r="AH190" s="390"/>
      <c r="AI190" s="390"/>
      <c r="AJ190" s="390"/>
    </row>
    <row r="191" spans="1:36" s="456" customFormat="1">
      <c r="A191" s="467" t="s">
        <v>2995</v>
      </c>
      <c r="B191" s="474">
        <f t="shared" si="2"/>
        <v>189</v>
      </c>
      <c r="C191" s="468" t="s">
        <v>1964</v>
      </c>
      <c r="D191" s="390" t="s">
        <v>1965</v>
      </c>
      <c r="E191" s="391">
        <v>67874149</v>
      </c>
      <c r="F191" s="390" t="s">
        <v>1966</v>
      </c>
      <c r="G191" s="390" t="s">
        <v>1943</v>
      </c>
      <c r="H191" s="469">
        <v>4</v>
      </c>
      <c r="I191" s="390">
        <v>31516104</v>
      </c>
      <c r="J191" s="390" t="s">
        <v>1967</v>
      </c>
      <c r="K191" s="390">
        <v>31516124</v>
      </c>
      <c r="L191" s="390" t="s">
        <v>1968</v>
      </c>
      <c r="M191" s="390">
        <v>31516210</v>
      </c>
      <c r="N191" s="390" t="s">
        <v>1969</v>
      </c>
      <c r="O191" s="390">
        <v>31516226</v>
      </c>
      <c r="P191" s="390" t="s">
        <v>1970</v>
      </c>
      <c r="Q191" s="390"/>
      <c r="R191" s="390"/>
      <c r="S191" s="390"/>
      <c r="T191" s="390"/>
      <c r="U191" s="390"/>
      <c r="V191" s="390"/>
      <c r="W191" s="390"/>
      <c r="X191" s="390"/>
      <c r="Y191" s="390"/>
      <c r="Z191" s="390"/>
      <c r="AA191" s="390"/>
      <c r="AB191" s="390"/>
      <c r="AC191" s="390"/>
      <c r="AD191" s="390"/>
      <c r="AE191" s="390"/>
      <c r="AF191" s="390"/>
      <c r="AG191" s="390"/>
      <c r="AH191" s="390"/>
      <c r="AI191" s="390"/>
      <c r="AJ191" s="390"/>
    </row>
    <row r="192" spans="1:36" s="456" customFormat="1">
      <c r="A192" s="467" t="s">
        <v>2995</v>
      </c>
      <c r="B192" s="474">
        <f t="shared" si="2"/>
        <v>190</v>
      </c>
      <c r="C192" s="468" t="s">
        <v>1972</v>
      </c>
      <c r="D192" s="390" t="s">
        <v>1973</v>
      </c>
      <c r="E192" s="391">
        <v>67791095</v>
      </c>
      <c r="F192" s="390" t="s">
        <v>1974</v>
      </c>
      <c r="G192" s="390" t="s">
        <v>1975</v>
      </c>
      <c r="H192" s="469">
        <v>4</v>
      </c>
      <c r="I192" s="390">
        <v>31516105</v>
      </c>
      <c r="J192" s="390" t="s">
        <v>1976</v>
      </c>
      <c r="K192" s="390">
        <v>31516125</v>
      </c>
      <c r="L192" s="390" t="s">
        <v>1977</v>
      </c>
      <c r="M192" s="390">
        <v>31516211</v>
      </c>
      <c r="N192" s="390" t="s">
        <v>1978</v>
      </c>
      <c r="O192" s="390">
        <v>31516227</v>
      </c>
      <c r="P192" s="390" t="s">
        <v>1979</v>
      </c>
      <c r="Q192" s="390"/>
      <c r="R192" s="390"/>
      <c r="S192" s="390"/>
      <c r="T192" s="390"/>
      <c r="U192" s="390"/>
      <c r="V192" s="390"/>
      <c r="W192" s="390"/>
      <c r="X192" s="390"/>
      <c r="Y192" s="390"/>
      <c r="Z192" s="390"/>
      <c r="AA192" s="390"/>
      <c r="AB192" s="390"/>
      <c r="AC192" s="390"/>
      <c r="AD192" s="390"/>
      <c r="AE192" s="390"/>
      <c r="AF192" s="390"/>
      <c r="AG192" s="390"/>
      <c r="AH192" s="390"/>
      <c r="AI192" s="390"/>
      <c r="AJ192" s="390"/>
    </row>
    <row r="193" spans="1:36" s="456" customFormat="1">
      <c r="A193" s="467" t="s">
        <v>2995</v>
      </c>
      <c r="B193" s="474">
        <f t="shared" si="2"/>
        <v>191</v>
      </c>
      <c r="C193" s="468" t="s">
        <v>1981</v>
      </c>
      <c r="D193" s="390" t="s">
        <v>1982</v>
      </c>
      <c r="E193" s="391">
        <v>67791095</v>
      </c>
      <c r="F193" s="390" t="s">
        <v>1983</v>
      </c>
      <c r="G193" s="390" t="s">
        <v>1975</v>
      </c>
      <c r="H193" s="469">
        <v>4</v>
      </c>
      <c r="I193" s="390">
        <v>31516106</v>
      </c>
      <c r="J193" s="390" t="s">
        <v>1984</v>
      </c>
      <c r="K193" s="390">
        <v>31516126</v>
      </c>
      <c r="L193" s="390" t="s">
        <v>1985</v>
      </c>
      <c r="M193" s="390">
        <v>31516212</v>
      </c>
      <c r="N193" s="390" t="s">
        <v>1986</v>
      </c>
      <c r="O193" s="390">
        <v>31516228</v>
      </c>
      <c r="P193" s="390" t="s">
        <v>1987</v>
      </c>
      <c r="Q193" s="390"/>
      <c r="R193" s="390"/>
      <c r="S193" s="390"/>
      <c r="T193" s="390"/>
      <c r="U193" s="390"/>
      <c r="V193" s="390"/>
      <c r="W193" s="390"/>
      <c r="X193" s="390"/>
      <c r="Y193" s="390"/>
      <c r="Z193" s="390"/>
      <c r="AA193" s="390"/>
      <c r="AB193" s="390"/>
      <c r="AC193" s="390"/>
      <c r="AD193" s="390"/>
      <c r="AE193" s="390"/>
      <c r="AF193" s="390"/>
      <c r="AG193" s="390"/>
      <c r="AH193" s="390"/>
      <c r="AI193" s="390"/>
      <c r="AJ193" s="390"/>
    </row>
    <row r="194" spans="1:36" s="456" customFormat="1">
      <c r="A194" s="467" t="s">
        <v>2995</v>
      </c>
      <c r="B194" s="474">
        <f t="shared" si="2"/>
        <v>192</v>
      </c>
      <c r="C194" s="468" t="s">
        <v>1989</v>
      </c>
      <c r="D194" s="390" t="s">
        <v>1990</v>
      </c>
      <c r="E194" s="391">
        <v>67874149</v>
      </c>
      <c r="F194" s="390" t="s">
        <v>1991</v>
      </c>
      <c r="G194" s="390" t="s">
        <v>1975</v>
      </c>
      <c r="H194" s="469">
        <v>3</v>
      </c>
      <c r="I194" s="390">
        <v>31516107</v>
      </c>
      <c r="J194" s="390" t="s">
        <v>1992</v>
      </c>
      <c r="K194" s="390">
        <v>31516127</v>
      </c>
      <c r="L194" s="390" t="s">
        <v>1993</v>
      </c>
      <c r="M194" s="390">
        <v>31516213</v>
      </c>
      <c r="N194" s="390" t="s">
        <v>1994</v>
      </c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390"/>
      <c r="AF194" s="390"/>
      <c r="AG194" s="390"/>
      <c r="AH194" s="390"/>
      <c r="AI194" s="390"/>
      <c r="AJ194" s="390"/>
    </row>
    <row r="195" spans="1:36" s="456" customFormat="1">
      <c r="A195" s="467" t="s">
        <v>2995</v>
      </c>
      <c r="B195" s="474">
        <f t="shared" si="2"/>
        <v>193</v>
      </c>
      <c r="C195" s="468" t="s">
        <v>1996</v>
      </c>
      <c r="D195" s="390" t="s">
        <v>1997</v>
      </c>
      <c r="E195" s="391">
        <v>67791095</v>
      </c>
      <c r="F195" s="390" t="s">
        <v>1998</v>
      </c>
      <c r="G195" s="390" t="s">
        <v>1975</v>
      </c>
      <c r="H195" s="475">
        <v>5</v>
      </c>
      <c r="I195" s="390">
        <v>31516108</v>
      </c>
      <c r="J195" s="390" t="s">
        <v>1999</v>
      </c>
      <c r="K195" s="390">
        <v>31516128</v>
      </c>
      <c r="L195" s="390" t="s">
        <v>2000</v>
      </c>
      <c r="M195" s="390">
        <v>31316105</v>
      </c>
      <c r="N195" s="390" t="s">
        <v>2001</v>
      </c>
      <c r="O195" s="390">
        <v>31316112</v>
      </c>
      <c r="P195" s="390" t="s">
        <v>2002</v>
      </c>
      <c r="Q195" s="390">
        <v>31316119</v>
      </c>
      <c r="R195" s="390" t="s">
        <v>2003</v>
      </c>
      <c r="S195" s="390"/>
      <c r="T195" s="390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0"/>
      <c r="AF195" s="390"/>
      <c r="AG195" s="390"/>
      <c r="AH195" s="390"/>
      <c r="AI195" s="390"/>
      <c r="AJ195" s="390"/>
    </row>
    <row r="196" spans="1:36" s="456" customFormat="1">
      <c r="A196" s="467" t="s">
        <v>2995</v>
      </c>
      <c r="B196" s="474">
        <f t="shared" si="2"/>
        <v>194</v>
      </c>
      <c r="C196" s="468" t="s">
        <v>2005</v>
      </c>
      <c r="D196" s="390" t="s">
        <v>2006</v>
      </c>
      <c r="E196" s="391">
        <v>67791095</v>
      </c>
      <c r="F196" s="390" t="s">
        <v>2007</v>
      </c>
      <c r="G196" s="390" t="s">
        <v>1975</v>
      </c>
      <c r="H196" s="475">
        <v>5</v>
      </c>
      <c r="I196" s="390">
        <v>31516109</v>
      </c>
      <c r="J196" s="390" t="s">
        <v>2008</v>
      </c>
      <c r="K196" s="390">
        <v>31516129</v>
      </c>
      <c r="L196" s="390" t="s">
        <v>2009</v>
      </c>
      <c r="M196" s="390">
        <v>31316126</v>
      </c>
      <c r="N196" s="390" t="s">
        <v>2010</v>
      </c>
      <c r="O196" s="390">
        <v>31316133</v>
      </c>
      <c r="P196" s="390" t="s">
        <v>2011</v>
      </c>
      <c r="Q196" s="390">
        <v>31316201</v>
      </c>
      <c r="R196" s="390" t="s">
        <v>2012</v>
      </c>
      <c r="S196" s="390"/>
      <c r="T196" s="390"/>
      <c r="U196" s="390"/>
      <c r="V196" s="390"/>
      <c r="W196" s="390"/>
      <c r="X196" s="390"/>
      <c r="Y196" s="390"/>
      <c r="Z196" s="390"/>
      <c r="AA196" s="390"/>
      <c r="AB196" s="390"/>
      <c r="AC196" s="390"/>
      <c r="AD196" s="390"/>
      <c r="AE196" s="390"/>
      <c r="AF196" s="390"/>
      <c r="AG196" s="390"/>
      <c r="AH196" s="390"/>
      <c r="AI196" s="390"/>
      <c r="AJ196" s="390"/>
    </row>
    <row r="197" spans="1:36" s="456" customFormat="1">
      <c r="A197" s="467" t="s">
        <v>2995</v>
      </c>
      <c r="B197" s="474">
        <f t="shared" ref="B197:B260" si="3">B196+1</f>
        <v>195</v>
      </c>
      <c r="C197" s="468" t="s">
        <v>2014</v>
      </c>
      <c r="D197" s="390" t="s">
        <v>2015</v>
      </c>
      <c r="E197" s="391">
        <v>67874149</v>
      </c>
      <c r="F197" s="390" t="s">
        <v>2016</v>
      </c>
      <c r="G197" s="390" t="s">
        <v>1975</v>
      </c>
      <c r="H197" s="475">
        <v>5</v>
      </c>
      <c r="I197" s="390">
        <v>31516110</v>
      </c>
      <c r="J197" s="390" t="s">
        <v>2017</v>
      </c>
      <c r="K197" s="390">
        <v>31516130</v>
      </c>
      <c r="L197" s="390" t="s">
        <v>2018</v>
      </c>
      <c r="M197" s="390">
        <v>31316208</v>
      </c>
      <c r="N197" s="390" t="s">
        <v>2019</v>
      </c>
      <c r="O197" s="390">
        <v>31316215</v>
      </c>
      <c r="P197" s="390" t="s">
        <v>2020</v>
      </c>
      <c r="Q197" s="390">
        <v>31316222</v>
      </c>
      <c r="R197" s="390" t="s">
        <v>2021</v>
      </c>
      <c r="S197" s="390"/>
      <c r="T197" s="390"/>
      <c r="U197" s="390"/>
      <c r="V197" s="390"/>
      <c r="W197" s="390"/>
      <c r="X197" s="390"/>
      <c r="Y197" s="390"/>
      <c r="Z197" s="390"/>
      <c r="AA197" s="390"/>
      <c r="AB197" s="390"/>
      <c r="AC197" s="390"/>
      <c r="AD197" s="390"/>
      <c r="AE197" s="390"/>
      <c r="AF197" s="390"/>
      <c r="AG197" s="390"/>
      <c r="AH197" s="390"/>
      <c r="AI197" s="390"/>
      <c r="AJ197" s="390"/>
    </row>
    <row r="198" spans="1:36" s="456" customFormat="1">
      <c r="A198" s="467" t="s">
        <v>2995</v>
      </c>
      <c r="B198" s="474">
        <f t="shared" si="3"/>
        <v>196</v>
      </c>
      <c r="C198" s="468" t="s">
        <v>2023</v>
      </c>
      <c r="D198" s="390" t="s">
        <v>2024</v>
      </c>
      <c r="E198" s="391">
        <v>67874149</v>
      </c>
      <c r="F198" s="390" t="s">
        <v>2025</v>
      </c>
      <c r="G198" s="390" t="s">
        <v>2026</v>
      </c>
      <c r="H198" s="469">
        <v>4</v>
      </c>
      <c r="I198" s="390">
        <v>31516111</v>
      </c>
      <c r="J198" s="390" t="s">
        <v>2027</v>
      </c>
      <c r="K198" s="390">
        <v>31516131</v>
      </c>
      <c r="L198" s="390" t="s">
        <v>2028</v>
      </c>
      <c r="M198" s="390">
        <v>31516214</v>
      </c>
      <c r="N198" s="390" t="s">
        <v>2029</v>
      </c>
      <c r="O198" s="390">
        <v>31516229</v>
      </c>
      <c r="P198" s="390" t="s">
        <v>2030</v>
      </c>
      <c r="Q198" s="390"/>
      <c r="R198" s="390"/>
      <c r="S198" s="390"/>
      <c r="T198" s="390"/>
      <c r="U198" s="390"/>
      <c r="V198" s="390"/>
      <c r="W198" s="390"/>
      <c r="X198" s="390"/>
      <c r="Y198" s="390"/>
      <c r="Z198" s="390"/>
      <c r="AA198" s="390"/>
      <c r="AB198" s="390"/>
      <c r="AC198" s="390"/>
      <c r="AD198" s="390"/>
      <c r="AE198" s="390"/>
      <c r="AF198" s="390"/>
      <c r="AG198" s="390"/>
      <c r="AH198" s="390"/>
      <c r="AI198" s="390"/>
      <c r="AJ198" s="390"/>
    </row>
    <row r="199" spans="1:36" s="456" customFormat="1">
      <c r="A199" s="467" t="s">
        <v>2995</v>
      </c>
      <c r="B199" s="474">
        <f t="shared" si="3"/>
        <v>197</v>
      </c>
      <c r="C199" s="468" t="s">
        <v>2032</v>
      </c>
      <c r="D199" s="390" t="s">
        <v>2033</v>
      </c>
      <c r="E199" s="391">
        <v>67791095</v>
      </c>
      <c r="F199" s="390" t="s">
        <v>2034</v>
      </c>
      <c r="G199" s="390" t="s">
        <v>2026</v>
      </c>
      <c r="H199" s="469">
        <v>4</v>
      </c>
      <c r="I199" s="390">
        <v>31516112</v>
      </c>
      <c r="J199" s="390" t="s">
        <v>2035</v>
      </c>
      <c r="K199" s="390">
        <v>31516132</v>
      </c>
      <c r="L199" s="390" t="s">
        <v>2036</v>
      </c>
      <c r="M199" s="390">
        <v>31516215</v>
      </c>
      <c r="N199" s="390" t="s">
        <v>2037</v>
      </c>
      <c r="O199" s="390">
        <v>31516230</v>
      </c>
      <c r="P199" s="390" t="s">
        <v>2038</v>
      </c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  <c r="AA199" s="390"/>
      <c r="AB199" s="390"/>
      <c r="AC199" s="390"/>
      <c r="AD199" s="390"/>
      <c r="AE199" s="390"/>
      <c r="AF199" s="390"/>
      <c r="AG199" s="390"/>
      <c r="AH199" s="390"/>
      <c r="AI199" s="390"/>
      <c r="AJ199" s="390"/>
    </row>
    <row r="200" spans="1:36" s="456" customFormat="1">
      <c r="A200" s="467" t="s">
        <v>2995</v>
      </c>
      <c r="B200" s="474">
        <f t="shared" si="3"/>
        <v>198</v>
      </c>
      <c r="C200" s="468" t="s">
        <v>2040</v>
      </c>
      <c r="D200" s="390" t="s">
        <v>2041</v>
      </c>
      <c r="E200" s="391">
        <v>67874149</v>
      </c>
      <c r="F200" s="390" t="s">
        <v>2042</v>
      </c>
      <c r="G200" s="390" t="s">
        <v>2026</v>
      </c>
      <c r="H200" s="475">
        <v>7</v>
      </c>
      <c r="I200" s="390">
        <v>31516113</v>
      </c>
      <c r="J200" s="390" t="s">
        <v>2043</v>
      </c>
      <c r="K200" s="390">
        <v>31516133</v>
      </c>
      <c r="L200" s="390" t="s">
        <v>2044</v>
      </c>
      <c r="M200" s="390">
        <v>31516216</v>
      </c>
      <c r="N200" s="390" t="s">
        <v>2045</v>
      </c>
      <c r="O200" s="390">
        <v>31316229</v>
      </c>
      <c r="P200" s="390" t="s">
        <v>2046</v>
      </c>
      <c r="Q200" s="390">
        <v>31316236</v>
      </c>
      <c r="R200" s="390" t="s">
        <v>2047</v>
      </c>
      <c r="S200" s="390">
        <v>31316135</v>
      </c>
      <c r="T200" s="390" t="s">
        <v>2048</v>
      </c>
      <c r="U200" s="390">
        <v>31316238</v>
      </c>
      <c r="V200" s="390" t="s">
        <v>2049</v>
      </c>
      <c r="W200" s="390"/>
      <c r="X200" s="390"/>
      <c r="Y200" s="390"/>
      <c r="Z200" s="390"/>
      <c r="AA200" s="390"/>
      <c r="AB200" s="390"/>
      <c r="AC200" s="390"/>
      <c r="AD200" s="390"/>
      <c r="AE200" s="390"/>
      <c r="AF200" s="390"/>
      <c r="AG200" s="390"/>
      <c r="AH200" s="390"/>
      <c r="AI200" s="390"/>
      <c r="AJ200" s="390"/>
    </row>
    <row r="201" spans="1:36" s="456" customFormat="1">
      <c r="A201" s="467" t="s">
        <v>2995</v>
      </c>
      <c r="B201" s="474">
        <f t="shared" si="3"/>
        <v>199</v>
      </c>
      <c r="C201" s="468" t="s">
        <v>2051</v>
      </c>
      <c r="D201" s="390" t="s">
        <v>2052</v>
      </c>
      <c r="E201" s="390" t="s">
        <v>2053</v>
      </c>
      <c r="F201" s="390" t="s">
        <v>2054</v>
      </c>
      <c r="G201" s="390" t="s">
        <v>2026</v>
      </c>
      <c r="H201" s="469">
        <v>2</v>
      </c>
      <c r="I201" s="390">
        <v>31516114</v>
      </c>
      <c r="J201" s="390" t="s">
        <v>2055</v>
      </c>
      <c r="K201" s="390">
        <v>31516134</v>
      </c>
      <c r="L201" s="390" t="s">
        <v>2056</v>
      </c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  <c r="AA201" s="390"/>
      <c r="AB201" s="390"/>
      <c r="AC201" s="390"/>
      <c r="AD201" s="390"/>
      <c r="AE201" s="390"/>
      <c r="AF201" s="390"/>
      <c r="AG201" s="390"/>
      <c r="AH201" s="390"/>
      <c r="AI201" s="390"/>
      <c r="AJ201" s="390"/>
    </row>
    <row r="202" spans="1:36" s="456" customFormat="1">
      <c r="A202" s="467" t="s">
        <v>2995</v>
      </c>
      <c r="B202" s="474">
        <f t="shared" si="3"/>
        <v>200</v>
      </c>
      <c r="C202" s="468" t="s">
        <v>2058</v>
      </c>
      <c r="D202" s="390" t="s">
        <v>2059</v>
      </c>
      <c r="E202" s="391">
        <v>67791095</v>
      </c>
      <c r="F202" s="390" t="s">
        <v>2060</v>
      </c>
      <c r="G202" s="390" t="s">
        <v>2061</v>
      </c>
      <c r="H202" s="469">
        <v>4</v>
      </c>
      <c r="I202" s="390">
        <v>31516115</v>
      </c>
      <c r="J202" s="390" t="s">
        <v>2062</v>
      </c>
      <c r="K202" s="390">
        <v>31516201</v>
      </c>
      <c r="L202" s="390" t="s">
        <v>2063</v>
      </c>
      <c r="M202" s="390">
        <v>31516217</v>
      </c>
      <c r="N202" s="390" t="s">
        <v>2064</v>
      </c>
      <c r="O202" s="390">
        <v>31516231</v>
      </c>
      <c r="P202" s="390" t="s">
        <v>2065</v>
      </c>
      <c r="Q202" s="390"/>
      <c r="R202" s="390"/>
      <c r="S202" s="390"/>
      <c r="T202" s="390"/>
      <c r="U202" s="390"/>
      <c r="V202" s="390"/>
      <c r="W202" s="390"/>
      <c r="X202" s="390"/>
      <c r="Y202" s="390"/>
      <c r="Z202" s="390"/>
      <c r="AA202" s="390"/>
      <c r="AB202" s="390"/>
      <c r="AC202" s="390"/>
      <c r="AD202" s="390"/>
      <c r="AE202" s="390"/>
      <c r="AF202" s="390"/>
      <c r="AG202" s="390"/>
      <c r="AH202" s="390"/>
      <c r="AI202" s="390"/>
      <c r="AJ202" s="390"/>
    </row>
    <row r="203" spans="1:36" s="456" customFormat="1">
      <c r="A203" s="467" t="s">
        <v>2995</v>
      </c>
      <c r="B203" s="474">
        <f t="shared" si="3"/>
        <v>201</v>
      </c>
      <c r="C203" s="468" t="s">
        <v>2067</v>
      </c>
      <c r="D203" s="390" t="s">
        <v>2068</v>
      </c>
      <c r="E203" s="391">
        <v>67791095</v>
      </c>
      <c r="F203" s="390" t="s">
        <v>2069</v>
      </c>
      <c r="G203" s="390" t="s">
        <v>2061</v>
      </c>
      <c r="H203" s="469">
        <v>4</v>
      </c>
      <c r="I203" s="390">
        <v>31516116</v>
      </c>
      <c r="J203" s="390" t="s">
        <v>2070</v>
      </c>
      <c r="K203" s="390">
        <v>31516202</v>
      </c>
      <c r="L203" s="390" t="s">
        <v>2071</v>
      </c>
      <c r="M203" s="390">
        <v>31516218</v>
      </c>
      <c r="N203" s="390" t="s">
        <v>2072</v>
      </c>
      <c r="O203" s="390">
        <v>31516232</v>
      </c>
      <c r="P203" s="390" t="s">
        <v>2073</v>
      </c>
      <c r="Q203" s="390"/>
      <c r="R203" s="390"/>
      <c r="S203" s="390"/>
      <c r="T203" s="390"/>
      <c r="U203" s="390"/>
      <c r="V203" s="390"/>
      <c r="W203" s="390"/>
      <c r="X203" s="390"/>
      <c r="Y203" s="390"/>
      <c r="Z203" s="390"/>
      <c r="AA203" s="390"/>
      <c r="AB203" s="390"/>
      <c r="AC203" s="390"/>
      <c r="AD203" s="390"/>
      <c r="AE203" s="390"/>
      <c r="AF203" s="390"/>
      <c r="AG203" s="390"/>
      <c r="AH203" s="390"/>
      <c r="AI203" s="390"/>
      <c r="AJ203" s="390"/>
    </row>
    <row r="204" spans="1:36" s="456" customFormat="1">
      <c r="A204" s="467" t="s">
        <v>2995</v>
      </c>
      <c r="B204" s="474">
        <f t="shared" si="3"/>
        <v>202</v>
      </c>
      <c r="C204" s="468" t="s">
        <v>2075</v>
      </c>
      <c r="D204" s="390" t="s">
        <v>2076</v>
      </c>
      <c r="E204" s="391">
        <v>67874149</v>
      </c>
      <c r="F204" s="390" t="s">
        <v>2077</v>
      </c>
      <c r="G204" s="390" t="s">
        <v>2061</v>
      </c>
      <c r="H204" s="469">
        <v>4</v>
      </c>
      <c r="I204" s="390">
        <v>31516117</v>
      </c>
      <c r="J204" s="390" t="s">
        <v>2078</v>
      </c>
      <c r="K204" s="390">
        <v>31516203</v>
      </c>
      <c r="L204" s="390" t="s">
        <v>2079</v>
      </c>
      <c r="M204" s="390">
        <v>31516219</v>
      </c>
      <c r="N204" s="390" t="s">
        <v>2080</v>
      </c>
      <c r="O204" s="390">
        <v>31516233</v>
      </c>
      <c r="P204" s="390" t="s">
        <v>2081</v>
      </c>
      <c r="Q204" s="390"/>
      <c r="R204" s="390"/>
      <c r="S204" s="390"/>
      <c r="T204" s="390"/>
      <c r="U204" s="390"/>
      <c r="V204" s="390"/>
      <c r="W204" s="390"/>
      <c r="X204" s="390"/>
      <c r="Y204" s="390"/>
      <c r="Z204" s="390"/>
      <c r="AA204" s="390"/>
      <c r="AB204" s="390"/>
      <c r="AC204" s="390"/>
      <c r="AD204" s="390"/>
      <c r="AE204" s="390"/>
      <c r="AF204" s="390"/>
      <c r="AG204" s="390"/>
      <c r="AH204" s="390"/>
      <c r="AI204" s="390"/>
      <c r="AJ204" s="390"/>
    </row>
    <row r="205" spans="1:36" s="456" customFormat="1">
      <c r="A205" s="467" t="s">
        <v>2995</v>
      </c>
      <c r="B205" s="474">
        <f t="shared" si="3"/>
        <v>203</v>
      </c>
      <c r="C205" s="468" t="s">
        <v>2083</v>
      </c>
      <c r="D205" s="390" t="s">
        <v>2084</v>
      </c>
      <c r="E205" s="391">
        <v>67874149</v>
      </c>
      <c r="F205" s="390" t="s">
        <v>2085</v>
      </c>
      <c r="G205" s="390" t="s">
        <v>2061</v>
      </c>
      <c r="H205" s="469">
        <v>3</v>
      </c>
      <c r="I205" s="390">
        <v>31516118</v>
      </c>
      <c r="J205" s="390" t="s">
        <v>2086</v>
      </c>
      <c r="K205" s="390">
        <v>31516204</v>
      </c>
      <c r="L205" s="390" t="s">
        <v>2087</v>
      </c>
      <c r="M205" s="390">
        <v>31516220</v>
      </c>
      <c r="N205" s="390" t="s">
        <v>2088</v>
      </c>
      <c r="O205" s="390"/>
      <c r="P205" s="390"/>
      <c r="Q205" s="390"/>
      <c r="R205" s="390"/>
      <c r="S205" s="390"/>
      <c r="T205" s="390"/>
      <c r="U205" s="390"/>
      <c r="V205" s="390"/>
      <c r="W205" s="390"/>
      <c r="X205" s="390"/>
      <c r="Y205" s="390"/>
      <c r="Z205" s="390"/>
      <c r="AA205" s="390"/>
      <c r="AB205" s="390"/>
      <c r="AC205" s="390"/>
      <c r="AD205" s="390"/>
      <c r="AE205" s="390"/>
      <c r="AF205" s="390"/>
      <c r="AG205" s="390"/>
      <c r="AH205" s="390"/>
      <c r="AI205" s="390"/>
      <c r="AJ205" s="390"/>
    </row>
    <row r="206" spans="1:36" s="456" customFormat="1">
      <c r="A206" s="467" t="s">
        <v>2995</v>
      </c>
      <c r="B206" s="474">
        <f t="shared" si="3"/>
        <v>204</v>
      </c>
      <c r="C206" s="468" t="s">
        <v>2090</v>
      </c>
      <c r="D206" s="390" t="s">
        <v>2091</v>
      </c>
      <c r="E206" s="391">
        <v>67791095</v>
      </c>
      <c r="F206" s="390" t="s">
        <v>2092</v>
      </c>
      <c r="G206" s="390" t="s">
        <v>2061</v>
      </c>
      <c r="H206" s="469">
        <v>3</v>
      </c>
      <c r="I206" s="390">
        <v>31516119</v>
      </c>
      <c r="J206" s="390" t="s">
        <v>2093</v>
      </c>
      <c r="K206" s="390">
        <v>31516205</v>
      </c>
      <c r="L206" s="390" t="s">
        <v>2094</v>
      </c>
      <c r="M206" s="390">
        <v>31516221</v>
      </c>
      <c r="N206" s="390" t="s">
        <v>2095</v>
      </c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  <c r="AA206" s="390"/>
      <c r="AB206" s="390"/>
      <c r="AC206" s="390"/>
      <c r="AD206" s="390"/>
      <c r="AE206" s="390"/>
      <c r="AF206" s="390"/>
      <c r="AG206" s="390"/>
      <c r="AH206" s="390"/>
      <c r="AI206" s="390"/>
      <c r="AJ206" s="390"/>
    </row>
    <row r="207" spans="1:36" s="456" customFormat="1">
      <c r="A207" s="467" t="s">
        <v>2995</v>
      </c>
      <c r="B207" s="474">
        <f t="shared" si="3"/>
        <v>205</v>
      </c>
      <c r="C207" s="468" t="s">
        <v>2097</v>
      </c>
      <c r="D207" s="390" t="s">
        <v>2098</v>
      </c>
      <c r="E207" s="391">
        <v>67874149</v>
      </c>
      <c r="F207" s="390" t="s">
        <v>2099</v>
      </c>
      <c r="G207" s="390" t="s">
        <v>2061</v>
      </c>
      <c r="H207" s="469">
        <v>3</v>
      </c>
      <c r="I207" s="390">
        <v>31516120</v>
      </c>
      <c r="J207" s="390" t="s">
        <v>2100</v>
      </c>
      <c r="K207" s="390">
        <v>31516206</v>
      </c>
      <c r="L207" s="390" t="s">
        <v>2101</v>
      </c>
      <c r="M207" s="390">
        <v>31516222</v>
      </c>
      <c r="N207" s="390" t="s">
        <v>2102</v>
      </c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  <c r="AA207" s="390"/>
      <c r="AB207" s="390"/>
      <c r="AC207" s="390"/>
      <c r="AD207" s="390"/>
      <c r="AE207" s="390"/>
      <c r="AF207" s="390"/>
      <c r="AG207" s="390"/>
      <c r="AH207" s="390"/>
      <c r="AI207" s="390"/>
      <c r="AJ207" s="390"/>
    </row>
    <row r="208" spans="1:36" s="456" customFormat="1">
      <c r="A208" s="467" t="s">
        <v>2995</v>
      </c>
      <c r="B208" s="474">
        <f t="shared" si="3"/>
        <v>206</v>
      </c>
      <c r="C208" s="468" t="s">
        <v>2104</v>
      </c>
      <c r="D208" s="390" t="s">
        <v>2105</v>
      </c>
      <c r="E208" s="390" t="s">
        <v>2106</v>
      </c>
      <c r="F208" s="390" t="s">
        <v>2107</v>
      </c>
      <c r="G208" s="390" t="s">
        <v>2108</v>
      </c>
      <c r="H208" s="475">
        <v>10</v>
      </c>
      <c r="I208" s="390">
        <v>31616101</v>
      </c>
      <c r="J208" s="390" t="s">
        <v>2109</v>
      </c>
      <c r="K208" s="390">
        <v>31616108</v>
      </c>
      <c r="L208" s="390" t="s">
        <v>2110</v>
      </c>
      <c r="M208" s="390">
        <v>31616115</v>
      </c>
      <c r="N208" s="390" t="s">
        <v>2111</v>
      </c>
      <c r="O208" s="390">
        <v>31616122</v>
      </c>
      <c r="P208" s="390" t="s">
        <v>2112</v>
      </c>
      <c r="Q208" s="390">
        <v>31616128</v>
      </c>
      <c r="R208" s="390" t="s">
        <v>2113</v>
      </c>
      <c r="S208" s="390">
        <v>31616202</v>
      </c>
      <c r="T208" s="390" t="s">
        <v>2114</v>
      </c>
      <c r="U208" s="390">
        <v>31616208</v>
      </c>
      <c r="V208" s="390" t="s">
        <v>2115</v>
      </c>
      <c r="W208" s="390">
        <v>31616214</v>
      </c>
      <c r="X208" s="390" t="s">
        <v>2116</v>
      </c>
      <c r="Y208" s="390">
        <v>31616220</v>
      </c>
      <c r="Z208" s="390" t="s">
        <v>2117</v>
      </c>
      <c r="AA208" s="390">
        <v>31616226</v>
      </c>
      <c r="AB208" s="390" t="s">
        <v>2118</v>
      </c>
      <c r="AC208" s="390"/>
      <c r="AD208" s="390"/>
      <c r="AE208" s="390"/>
      <c r="AF208" s="390"/>
      <c r="AG208" s="390"/>
      <c r="AH208" s="390"/>
      <c r="AI208" s="390"/>
      <c r="AJ208" s="390"/>
    </row>
    <row r="209" spans="1:36" s="456" customFormat="1">
      <c r="A209" s="467" t="s">
        <v>2995</v>
      </c>
      <c r="B209" s="474">
        <f t="shared" si="3"/>
        <v>207</v>
      </c>
      <c r="C209" s="468" t="s">
        <v>2120</v>
      </c>
      <c r="D209" s="390" t="s">
        <v>2121</v>
      </c>
      <c r="E209" s="390" t="s">
        <v>1666</v>
      </c>
      <c r="F209" s="390" t="s">
        <v>2122</v>
      </c>
      <c r="G209" s="390" t="s">
        <v>2108</v>
      </c>
      <c r="H209" s="475">
        <v>10</v>
      </c>
      <c r="I209" s="390">
        <v>31616102</v>
      </c>
      <c r="J209" s="390" t="s">
        <v>2123</v>
      </c>
      <c r="K209" s="390">
        <v>31616109</v>
      </c>
      <c r="L209" s="390" t="s">
        <v>2124</v>
      </c>
      <c r="M209" s="390">
        <v>31616116</v>
      </c>
      <c r="N209" s="390" t="s">
        <v>2125</v>
      </c>
      <c r="O209" s="390">
        <v>31616123</v>
      </c>
      <c r="P209" s="390" t="s">
        <v>2126</v>
      </c>
      <c r="Q209" s="390">
        <v>31616129</v>
      </c>
      <c r="R209" s="390" t="s">
        <v>2127</v>
      </c>
      <c r="S209" s="390">
        <v>31616203</v>
      </c>
      <c r="T209" s="390" t="s">
        <v>2128</v>
      </c>
      <c r="U209" s="390">
        <v>31616209</v>
      </c>
      <c r="V209" s="390" t="s">
        <v>2129</v>
      </c>
      <c r="W209" s="390">
        <v>31616215</v>
      </c>
      <c r="X209" s="390" t="s">
        <v>2130</v>
      </c>
      <c r="Y209" s="390">
        <v>31616221</v>
      </c>
      <c r="Z209" s="390" t="s">
        <v>2131</v>
      </c>
      <c r="AA209" s="390">
        <v>31616227</v>
      </c>
      <c r="AB209" s="390" t="s">
        <v>2132</v>
      </c>
      <c r="AC209" s="390"/>
      <c r="AD209" s="390"/>
      <c r="AE209" s="390"/>
      <c r="AF209" s="390"/>
      <c r="AG209" s="390"/>
      <c r="AH209" s="390"/>
      <c r="AI209" s="390"/>
      <c r="AJ209" s="390"/>
    </row>
    <row r="210" spans="1:36" s="456" customFormat="1">
      <c r="A210" s="467" t="s">
        <v>2995</v>
      </c>
      <c r="B210" s="474">
        <f t="shared" si="3"/>
        <v>208</v>
      </c>
      <c r="C210" s="468" t="s">
        <v>2134</v>
      </c>
      <c r="D210" s="390" t="s">
        <v>2135</v>
      </c>
      <c r="E210" s="390" t="s">
        <v>1666</v>
      </c>
      <c r="F210" s="390" t="s">
        <v>2136</v>
      </c>
      <c r="G210" s="390" t="s">
        <v>2108</v>
      </c>
      <c r="H210" s="475">
        <v>10</v>
      </c>
      <c r="I210" s="390">
        <v>31616103</v>
      </c>
      <c r="J210" s="390" t="s">
        <v>2137</v>
      </c>
      <c r="K210" s="390">
        <v>31616110</v>
      </c>
      <c r="L210" s="390" t="s">
        <v>2138</v>
      </c>
      <c r="M210" s="390">
        <v>31616117</v>
      </c>
      <c r="N210" s="390" t="s">
        <v>2139</v>
      </c>
      <c r="O210" s="390">
        <v>31616124</v>
      </c>
      <c r="P210" s="390" t="s">
        <v>2140</v>
      </c>
      <c r="Q210" s="390">
        <v>31616130</v>
      </c>
      <c r="R210" s="390" t="s">
        <v>2141</v>
      </c>
      <c r="S210" s="390">
        <v>31616204</v>
      </c>
      <c r="T210" s="390" t="s">
        <v>2142</v>
      </c>
      <c r="U210" s="390">
        <v>31616210</v>
      </c>
      <c r="V210" s="390" t="s">
        <v>2143</v>
      </c>
      <c r="W210" s="390">
        <v>31616216</v>
      </c>
      <c r="X210" s="390" t="s">
        <v>2144</v>
      </c>
      <c r="Y210" s="390">
        <v>31616222</v>
      </c>
      <c r="Z210" s="390" t="s">
        <v>2145</v>
      </c>
      <c r="AA210" s="390">
        <v>31616228</v>
      </c>
      <c r="AB210" s="390" t="s">
        <v>2146</v>
      </c>
      <c r="AC210" s="390"/>
      <c r="AD210" s="390"/>
      <c r="AE210" s="390"/>
      <c r="AF210" s="390"/>
      <c r="AG210" s="390"/>
      <c r="AH210" s="390"/>
      <c r="AI210" s="390"/>
      <c r="AJ210" s="390"/>
    </row>
    <row r="211" spans="1:36" s="456" customFormat="1">
      <c r="A211" s="467" t="s">
        <v>2995</v>
      </c>
      <c r="B211" s="474">
        <f t="shared" si="3"/>
        <v>209</v>
      </c>
      <c r="C211" s="468" t="s">
        <v>2148</v>
      </c>
      <c r="D211" s="390" t="s">
        <v>2149</v>
      </c>
      <c r="E211" s="390" t="s">
        <v>2106</v>
      </c>
      <c r="F211" s="390" t="s">
        <v>2150</v>
      </c>
      <c r="G211" s="390" t="s">
        <v>2108</v>
      </c>
      <c r="H211" s="475">
        <v>10</v>
      </c>
      <c r="I211" s="390">
        <v>31616104</v>
      </c>
      <c r="J211" s="390" t="s">
        <v>2151</v>
      </c>
      <c r="K211" s="390">
        <v>31616111</v>
      </c>
      <c r="L211" s="390" t="s">
        <v>2152</v>
      </c>
      <c r="M211" s="390">
        <v>31616118</v>
      </c>
      <c r="N211" s="390" t="s">
        <v>2153</v>
      </c>
      <c r="O211" s="390">
        <v>31616125</v>
      </c>
      <c r="P211" s="390" t="s">
        <v>2154</v>
      </c>
      <c r="Q211" s="390">
        <v>31616131</v>
      </c>
      <c r="R211" s="390" t="s">
        <v>2155</v>
      </c>
      <c r="S211" s="390">
        <v>31616205</v>
      </c>
      <c r="T211" s="390" t="s">
        <v>2156</v>
      </c>
      <c r="U211" s="390">
        <v>31616211</v>
      </c>
      <c r="V211" s="390" t="s">
        <v>2157</v>
      </c>
      <c r="W211" s="390">
        <v>31616217</v>
      </c>
      <c r="X211" s="390" t="s">
        <v>2158</v>
      </c>
      <c r="Y211" s="390">
        <v>31616223</v>
      </c>
      <c r="Z211" s="390" t="s">
        <v>2159</v>
      </c>
      <c r="AA211" s="390">
        <v>31616229</v>
      </c>
      <c r="AB211" s="390" t="s">
        <v>2160</v>
      </c>
      <c r="AC211" s="390"/>
      <c r="AD211" s="390"/>
      <c r="AE211" s="390"/>
      <c r="AF211" s="390"/>
      <c r="AG211" s="390"/>
      <c r="AH211" s="390"/>
      <c r="AI211" s="390"/>
      <c r="AJ211" s="390"/>
    </row>
    <row r="212" spans="1:36" s="456" customFormat="1">
      <c r="A212" s="467" t="s">
        <v>2995</v>
      </c>
      <c r="B212" s="474">
        <f t="shared" si="3"/>
        <v>210</v>
      </c>
      <c r="C212" s="468" t="s">
        <v>2162</v>
      </c>
      <c r="D212" s="390" t="s">
        <v>2163</v>
      </c>
      <c r="E212" s="390" t="s">
        <v>2106</v>
      </c>
      <c r="F212" s="390" t="s">
        <v>2164</v>
      </c>
      <c r="G212" s="390" t="s">
        <v>2108</v>
      </c>
      <c r="H212" s="475">
        <v>10</v>
      </c>
      <c r="I212" s="390">
        <v>31616105</v>
      </c>
      <c r="J212" s="390" t="s">
        <v>2165</v>
      </c>
      <c r="K212" s="390">
        <v>31616112</v>
      </c>
      <c r="L212" s="390" t="s">
        <v>2166</v>
      </c>
      <c r="M212" s="390">
        <v>31616119</v>
      </c>
      <c r="N212" s="390" t="s">
        <v>2167</v>
      </c>
      <c r="O212" s="390">
        <v>31616126</v>
      </c>
      <c r="P212" s="390" t="s">
        <v>2168</v>
      </c>
      <c r="Q212" s="390">
        <v>31616132</v>
      </c>
      <c r="R212" s="390" t="s">
        <v>2169</v>
      </c>
      <c r="S212" s="390">
        <v>31616206</v>
      </c>
      <c r="T212" s="390" t="s">
        <v>2170</v>
      </c>
      <c r="U212" s="390">
        <v>31616212</v>
      </c>
      <c r="V212" s="390" t="s">
        <v>2171</v>
      </c>
      <c r="W212" s="390">
        <v>31616218</v>
      </c>
      <c r="X212" s="390" t="s">
        <v>2172</v>
      </c>
      <c r="Y212" s="390">
        <v>31616224</v>
      </c>
      <c r="Z212" s="390" t="s">
        <v>2173</v>
      </c>
      <c r="AA212" s="390">
        <v>31616230</v>
      </c>
      <c r="AB212" s="390" t="s">
        <v>2174</v>
      </c>
      <c r="AC212" s="390"/>
      <c r="AD212" s="390"/>
      <c r="AE212" s="390"/>
      <c r="AF212" s="390"/>
      <c r="AG212" s="390"/>
      <c r="AH212" s="390"/>
      <c r="AI212" s="390"/>
      <c r="AJ212" s="390"/>
    </row>
    <row r="213" spans="1:36" s="456" customFormat="1">
      <c r="A213" s="467" t="s">
        <v>2995</v>
      </c>
      <c r="B213" s="474">
        <f t="shared" si="3"/>
        <v>211</v>
      </c>
      <c r="C213" s="468" t="s">
        <v>2176</v>
      </c>
      <c r="D213" s="390" t="s">
        <v>2177</v>
      </c>
      <c r="E213" s="390" t="s">
        <v>1666</v>
      </c>
      <c r="F213" s="390" t="s">
        <v>2178</v>
      </c>
      <c r="G213" s="390" t="s">
        <v>2108</v>
      </c>
      <c r="H213" s="475">
        <v>10</v>
      </c>
      <c r="I213" s="390">
        <v>31616106</v>
      </c>
      <c r="J213" s="390" t="s">
        <v>2179</v>
      </c>
      <c r="K213" s="390">
        <v>31616113</v>
      </c>
      <c r="L213" s="390" t="s">
        <v>2180</v>
      </c>
      <c r="M213" s="390">
        <v>31616120</v>
      </c>
      <c r="N213" s="390" t="s">
        <v>2181</v>
      </c>
      <c r="O213" s="390">
        <v>31616127</v>
      </c>
      <c r="P213" s="390" t="s">
        <v>2182</v>
      </c>
      <c r="Q213" s="390">
        <v>31616201</v>
      </c>
      <c r="R213" s="390" t="s">
        <v>2183</v>
      </c>
      <c r="S213" s="390">
        <v>31616207</v>
      </c>
      <c r="T213" s="390" t="s">
        <v>2184</v>
      </c>
      <c r="U213" s="390">
        <v>31616213</v>
      </c>
      <c r="V213" s="390" t="s">
        <v>2185</v>
      </c>
      <c r="W213" s="390">
        <v>31616219</v>
      </c>
      <c r="X213" s="390" t="s">
        <v>2186</v>
      </c>
      <c r="Y213" s="390">
        <v>31616225</v>
      </c>
      <c r="Z213" s="390" t="s">
        <v>2187</v>
      </c>
      <c r="AA213" s="390">
        <v>31616231</v>
      </c>
      <c r="AB213" s="390" t="s">
        <v>2188</v>
      </c>
      <c r="AC213" s="390"/>
      <c r="AD213" s="390"/>
      <c r="AE213" s="390"/>
      <c r="AF213" s="390"/>
      <c r="AG213" s="390"/>
      <c r="AH213" s="390"/>
      <c r="AI213" s="390"/>
      <c r="AJ213" s="390"/>
    </row>
    <row r="214" spans="1:36" s="456" customFormat="1">
      <c r="A214" s="467" t="s">
        <v>2995</v>
      </c>
      <c r="B214" s="474">
        <f t="shared" si="3"/>
        <v>212</v>
      </c>
      <c r="C214" s="468" t="s">
        <v>2190</v>
      </c>
      <c r="D214" s="390" t="s">
        <v>2191</v>
      </c>
      <c r="E214" s="390" t="s">
        <v>2106</v>
      </c>
      <c r="F214" s="390" t="s">
        <v>2192</v>
      </c>
      <c r="G214" s="390" t="s">
        <v>2108</v>
      </c>
      <c r="H214" s="475">
        <v>3</v>
      </c>
      <c r="I214" s="390">
        <v>31616107</v>
      </c>
      <c r="J214" s="390" t="s">
        <v>2193</v>
      </c>
      <c r="K214" s="390">
        <v>31616114</v>
      </c>
      <c r="L214" s="390" t="s">
        <v>2194</v>
      </c>
      <c r="M214" s="390">
        <v>31616121</v>
      </c>
      <c r="N214" s="390" t="s">
        <v>2195</v>
      </c>
      <c r="O214" s="390"/>
      <c r="P214" s="390"/>
      <c r="Q214" s="390"/>
      <c r="R214" s="390"/>
      <c r="S214" s="390"/>
      <c r="T214" s="390"/>
      <c r="U214" s="390"/>
      <c r="V214" s="390"/>
      <c r="W214" s="390"/>
      <c r="X214" s="390"/>
      <c r="Y214" s="390"/>
      <c r="Z214" s="390"/>
      <c r="AA214" s="390"/>
      <c r="AB214" s="390"/>
      <c r="AC214" s="390"/>
      <c r="AD214" s="390"/>
      <c r="AE214" s="390"/>
      <c r="AF214" s="390"/>
      <c r="AG214" s="390"/>
      <c r="AH214" s="390"/>
      <c r="AI214" s="390"/>
      <c r="AJ214" s="390"/>
    </row>
    <row r="215" spans="1:36" s="456" customFormat="1">
      <c r="A215" s="467" t="s">
        <v>2995</v>
      </c>
      <c r="B215" s="474">
        <f t="shared" si="3"/>
        <v>213</v>
      </c>
      <c r="C215" s="468" t="s">
        <v>2197</v>
      </c>
      <c r="D215" s="390" t="s">
        <v>2198</v>
      </c>
      <c r="E215" s="390" t="s">
        <v>1666</v>
      </c>
      <c r="F215" s="390" t="s">
        <v>2199</v>
      </c>
      <c r="G215" s="390" t="s">
        <v>2200</v>
      </c>
      <c r="H215" s="475">
        <v>6</v>
      </c>
      <c r="I215" s="390">
        <v>31616301</v>
      </c>
      <c r="J215" s="390" t="s">
        <v>2201</v>
      </c>
      <c r="K215" s="390">
        <v>31616308</v>
      </c>
      <c r="L215" s="390" t="s">
        <v>2202</v>
      </c>
      <c r="M215" s="390">
        <v>31616315</v>
      </c>
      <c r="N215" s="390" t="s">
        <v>2203</v>
      </c>
      <c r="O215" s="390">
        <v>31616322</v>
      </c>
      <c r="P215" s="390" t="s">
        <v>2204</v>
      </c>
      <c r="Q215" s="390">
        <v>31616329</v>
      </c>
      <c r="R215" s="390" t="s">
        <v>2205</v>
      </c>
      <c r="S215" s="390">
        <v>31616336</v>
      </c>
      <c r="T215" s="390" t="s">
        <v>2206</v>
      </c>
      <c r="U215" s="390"/>
      <c r="V215" s="390"/>
      <c r="W215" s="390"/>
      <c r="X215" s="390"/>
      <c r="Y215" s="390"/>
      <c r="Z215" s="390"/>
      <c r="AA215" s="390"/>
      <c r="AB215" s="390"/>
      <c r="AC215" s="390"/>
      <c r="AD215" s="390"/>
      <c r="AE215" s="390"/>
      <c r="AF215" s="390"/>
      <c r="AG215" s="390"/>
      <c r="AH215" s="390"/>
      <c r="AI215" s="390"/>
      <c r="AJ215" s="390"/>
    </row>
    <row r="216" spans="1:36" s="456" customFormat="1">
      <c r="A216" s="467" t="s">
        <v>2995</v>
      </c>
      <c r="B216" s="474">
        <f t="shared" si="3"/>
        <v>214</v>
      </c>
      <c r="C216" s="468" t="s">
        <v>2208</v>
      </c>
      <c r="D216" s="390" t="s">
        <v>2209</v>
      </c>
      <c r="E216" s="390" t="s">
        <v>1666</v>
      </c>
      <c r="F216" s="390" t="s">
        <v>2210</v>
      </c>
      <c r="G216" s="390" t="s">
        <v>2200</v>
      </c>
      <c r="H216" s="475">
        <v>6</v>
      </c>
      <c r="I216" s="390">
        <v>31616302</v>
      </c>
      <c r="J216" s="390" t="s">
        <v>2211</v>
      </c>
      <c r="K216" s="390">
        <v>31616309</v>
      </c>
      <c r="L216" s="390" t="s">
        <v>2212</v>
      </c>
      <c r="M216" s="390">
        <v>31616316</v>
      </c>
      <c r="N216" s="390" t="s">
        <v>2213</v>
      </c>
      <c r="O216" s="390">
        <v>31616323</v>
      </c>
      <c r="P216" s="390" t="s">
        <v>2214</v>
      </c>
      <c r="Q216" s="390">
        <v>31616330</v>
      </c>
      <c r="R216" s="390" t="s">
        <v>2215</v>
      </c>
      <c r="S216" s="390">
        <v>31616337</v>
      </c>
      <c r="T216" s="390" t="s">
        <v>2216</v>
      </c>
      <c r="U216" s="390"/>
      <c r="V216" s="390"/>
      <c r="W216" s="390"/>
      <c r="X216" s="390"/>
      <c r="Y216" s="390"/>
      <c r="Z216" s="390"/>
      <c r="AA216" s="390"/>
      <c r="AB216" s="390"/>
      <c r="AC216" s="390"/>
      <c r="AD216" s="390"/>
      <c r="AE216" s="390"/>
      <c r="AF216" s="390"/>
      <c r="AG216" s="390"/>
      <c r="AH216" s="390"/>
      <c r="AI216" s="390"/>
      <c r="AJ216" s="390"/>
    </row>
    <row r="217" spans="1:36" s="456" customFormat="1">
      <c r="A217" s="467" t="s">
        <v>2995</v>
      </c>
      <c r="B217" s="474">
        <f t="shared" si="3"/>
        <v>215</v>
      </c>
      <c r="C217" s="468" t="s">
        <v>2218</v>
      </c>
      <c r="D217" s="390" t="s">
        <v>2219</v>
      </c>
      <c r="E217" s="390" t="s">
        <v>1666</v>
      </c>
      <c r="F217" s="390" t="s">
        <v>2220</v>
      </c>
      <c r="G217" s="390" t="s">
        <v>2200</v>
      </c>
      <c r="H217" s="475">
        <v>5</v>
      </c>
      <c r="I217" s="390">
        <v>31616303</v>
      </c>
      <c r="J217" s="390" t="s">
        <v>2221</v>
      </c>
      <c r="K217" s="390">
        <v>31616310</v>
      </c>
      <c r="L217" s="390" t="s">
        <v>2222</v>
      </c>
      <c r="M217" s="390">
        <v>31616317</v>
      </c>
      <c r="N217" s="390" t="s">
        <v>263</v>
      </c>
      <c r="O217" s="390">
        <v>31616324</v>
      </c>
      <c r="P217" s="390" t="s">
        <v>2223</v>
      </c>
      <c r="Q217" s="390">
        <v>31616331</v>
      </c>
      <c r="R217" s="390" t="s">
        <v>2224</v>
      </c>
      <c r="S217" s="390"/>
      <c r="T217" s="390"/>
      <c r="U217" s="390"/>
      <c r="V217" s="390"/>
      <c r="W217" s="390"/>
      <c r="X217" s="390"/>
      <c r="Y217" s="390"/>
      <c r="Z217" s="390"/>
      <c r="AA217" s="390"/>
      <c r="AB217" s="390"/>
      <c r="AC217" s="390"/>
      <c r="AD217" s="390"/>
      <c r="AE217" s="390"/>
      <c r="AF217" s="390"/>
      <c r="AG217" s="390"/>
      <c r="AH217" s="390"/>
      <c r="AI217" s="390"/>
      <c r="AJ217" s="390"/>
    </row>
    <row r="218" spans="1:36" s="456" customFormat="1">
      <c r="A218" s="467" t="s">
        <v>2995</v>
      </c>
      <c r="B218" s="474">
        <f t="shared" si="3"/>
        <v>216</v>
      </c>
      <c r="C218" s="468" t="s">
        <v>2226</v>
      </c>
      <c r="D218" s="390" t="s">
        <v>2227</v>
      </c>
      <c r="E218" s="390" t="s">
        <v>2228</v>
      </c>
      <c r="F218" s="390" t="s">
        <v>2229</v>
      </c>
      <c r="G218" s="390" t="s">
        <v>2200</v>
      </c>
      <c r="H218" s="475">
        <v>5</v>
      </c>
      <c r="I218" s="390">
        <v>31616304</v>
      </c>
      <c r="J218" s="390" t="s">
        <v>2230</v>
      </c>
      <c r="K218" s="390">
        <v>31616311</v>
      </c>
      <c r="L218" s="390" t="s">
        <v>2231</v>
      </c>
      <c r="M218" s="390">
        <v>31616318</v>
      </c>
      <c r="N218" s="390" t="s">
        <v>2232</v>
      </c>
      <c r="O218" s="390">
        <v>31616325</v>
      </c>
      <c r="P218" s="390" t="s">
        <v>2233</v>
      </c>
      <c r="Q218" s="390">
        <v>31616332</v>
      </c>
      <c r="R218" s="390" t="s">
        <v>2234</v>
      </c>
      <c r="S218" s="390"/>
      <c r="T218" s="390"/>
      <c r="U218" s="390"/>
      <c r="V218" s="390"/>
      <c r="W218" s="390"/>
      <c r="X218" s="390"/>
      <c r="Y218" s="390"/>
      <c r="Z218" s="390"/>
      <c r="AA218" s="390"/>
      <c r="AB218" s="390"/>
      <c r="AC218" s="390"/>
      <c r="AD218" s="390"/>
      <c r="AE218" s="390"/>
      <c r="AF218" s="390"/>
      <c r="AG218" s="390"/>
      <c r="AH218" s="390"/>
      <c r="AI218" s="390"/>
      <c r="AJ218" s="390"/>
    </row>
    <row r="219" spans="1:36" s="456" customFormat="1">
      <c r="A219" s="467" t="s">
        <v>2995</v>
      </c>
      <c r="B219" s="474">
        <f t="shared" si="3"/>
        <v>217</v>
      </c>
      <c r="C219" s="468" t="s">
        <v>2236</v>
      </c>
      <c r="D219" s="390" t="s">
        <v>2237</v>
      </c>
      <c r="E219" s="390" t="s">
        <v>1666</v>
      </c>
      <c r="F219" s="390" t="s">
        <v>2238</v>
      </c>
      <c r="G219" s="390" t="s">
        <v>2200</v>
      </c>
      <c r="H219" s="475">
        <v>5</v>
      </c>
      <c r="I219" s="390">
        <v>31616305</v>
      </c>
      <c r="J219" s="390" t="s">
        <v>2239</v>
      </c>
      <c r="K219" s="390">
        <v>31616312</v>
      </c>
      <c r="L219" s="390" t="s">
        <v>2240</v>
      </c>
      <c r="M219" s="390">
        <v>31616319</v>
      </c>
      <c r="N219" s="390" t="s">
        <v>2241</v>
      </c>
      <c r="O219" s="390">
        <v>31616326</v>
      </c>
      <c r="P219" s="390" t="s">
        <v>2242</v>
      </c>
      <c r="Q219" s="390">
        <v>31616333</v>
      </c>
      <c r="R219" s="390" t="s">
        <v>2243</v>
      </c>
      <c r="S219" s="390"/>
      <c r="T219" s="390"/>
      <c r="U219" s="390"/>
      <c r="V219" s="390"/>
      <c r="W219" s="390"/>
      <c r="X219" s="390"/>
      <c r="Y219" s="390"/>
      <c r="Z219" s="390"/>
      <c r="AA219" s="390"/>
      <c r="AB219" s="390"/>
      <c r="AC219" s="390"/>
      <c r="AD219" s="390"/>
      <c r="AE219" s="390"/>
      <c r="AF219" s="390"/>
      <c r="AG219" s="390"/>
      <c r="AH219" s="390"/>
      <c r="AI219" s="390"/>
      <c r="AJ219" s="390"/>
    </row>
    <row r="220" spans="1:36" s="456" customFormat="1">
      <c r="A220" s="467" t="s">
        <v>2995</v>
      </c>
      <c r="B220" s="474">
        <f t="shared" si="3"/>
        <v>218</v>
      </c>
      <c r="C220" s="468" t="s">
        <v>2245</v>
      </c>
      <c r="D220" s="390" t="s">
        <v>2246</v>
      </c>
      <c r="E220" s="390" t="s">
        <v>2228</v>
      </c>
      <c r="F220" s="390" t="s">
        <v>2247</v>
      </c>
      <c r="G220" s="390" t="s">
        <v>2200</v>
      </c>
      <c r="H220" s="475">
        <v>5</v>
      </c>
      <c r="I220" s="390">
        <v>31616306</v>
      </c>
      <c r="J220" s="390" t="s">
        <v>2248</v>
      </c>
      <c r="K220" s="390">
        <v>31616313</v>
      </c>
      <c r="L220" s="390" t="s">
        <v>2249</v>
      </c>
      <c r="M220" s="390">
        <v>31616320</v>
      </c>
      <c r="N220" s="390" t="s">
        <v>2250</v>
      </c>
      <c r="O220" s="390">
        <v>31616327</v>
      </c>
      <c r="P220" s="390" t="s">
        <v>2251</v>
      </c>
      <c r="Q220" s="390">
        <v>31616334</v>
      </c>
      <c r="R220" s="390" t="s">
        <v>2252</v>
      </c>
      <c r="S220" s="390"/>
      <c r="T220" s="390"/>
      <c r="U220" s="390"/>
      <c r="V220" s="390"/>
      <c r="W220" s="390"/>
      <c r="X220" s="390"/>
      <c r="Y220" s="390"/>
      <c r="Z220" s="390"/>
      <c r="AA220" s="390"/>
      <c r="AB220" s="390"/>
      <c r="AC220" s="390"/>
      <c r="AD220" s="390"/>
      <c r="AE220" s="390"/>
      <c r="AF220" s="390"/>
      <c r="AG220" s="390"/>
      <c r="AH220" s="390"/>
      <c r="AI220" s="390"/>
      <c r="AJ220" s="390"/>
    </row>
    <row r="221" spans="1:36" s="456" customFormat="1">
      <c r="A221" s="467" t="s">
        <v>2995</v>
      </c>
      <c r="B221" s="474">
        <f t="shared" si="3"/>
        <v>219</v>
      </c>
      <c r="C221" s="468" t="s">
        <v>2254</v>
      </c>
      <c r="D221" s="390" t="s">
        <v>2255</v>
      </c>
      <c r="E221" s="390" t="s">
        <v>2228</v>
      </c>
      <c r="F221" s="390" t="s">
        <v>2256</v>
      </c>
      <c r="G221" s="390" t="s">
        <v>2200</v>
      </c>
      <c r="H221" s="475">
        <v>5</v>
      </c>
      <c r="I221" s="390">
        <v>31616307</v>
      </c>
      <c r="J221" s="390" t="s">
        <v>2257</v>
      </c>
      <c r="K221" s="390">
        <v>31616314</v>
      </c>
      <c r="L221" s="390" t="s">
        <v>2258</v>
      </c>
      <c r="M221" s="390">
        <v>31616321</v>
      </c>
      <c r="N221" s="390" t="s">
        <v>2259</v>
      </c>
      <c r="O221" s="390">
        <v>31616328</v>
      </c>
      <c r="P221" s="390" t="s">
        <v>2260</v>
      </c>
      <c r="Q221" s="390">
        <v>31616335</v>
      </c>
      <c r="R221" s="390" t="s">
        <v>2261</v>
      </c>
      <c r="S221" s="390"/>
      <c r="T221" s="390"/>
      <c r="U221" s="390"/>
      <c r="V221" s="390"/>
      <c r="W221" s="390"/>
      <c r="X221" s="390"/>
      <c r="Y221" s="390"/>
      <c r="Z221" s="390"/>
      <c r="AA221" s="390"/>
      <c r="AB221" s="390"/>
      <c r="AC221" s="390"/>
      <c r="AD221" s="390"/>
      <c r="AE221" s="390"/>
      <c r="AF221" s="390"/>
      <c r="AG221" s="390"/>
      <c r="AH221" s="390"/>
      <c r="AI221" s="390"/>
      <c r="AJ221" s="390"/>
    </row>
    <row r="222" spans="1:36" s="456" customFormat="1">
      <c r="A222" s="467" t="s">
        <v>2995</v>
      </c>
      <c r="B222" s="474">
        <f t="shared" si="3"/>
        <v>220</v>
      </c>
      <c r="C222" s="468" t="s">
        <v>2263</v>
      </c>
      <c r="D222" s="391" t="s">
        <v>2264</v>
      </c>
      <c r="E222" s="391">
        <v>67874140</v>
      </c>
      <c r="F222" s="390" t="s">
        <v>2265</v>
      </c>
      <c r="G222" s="390" t="s">
        <v>2266</v>
      </c>
      <c r="H222" s="469">
        <v>11</v>
      </c>
      <c r="I222" s="390">
        <v>31716101</v>
      </c>
      <c r="J222" s="390" t="s">
        <v>2267</v>
      </c>
      <c r="K222" s="390">
        <v>31716110</v>
      </c>
      <c r="L222" s="390" t="s">
        <v>2268</v>
      </c>
      <c r="M222" s="390">
        <v>31716119</v>
      </c>
      <c r="N222" s="390" t="s">
        <v>2269</v>
      </c>
      <c r="O222" s="390">
        <v>31716128</v>
      </c>
      <c r="P222" s="390" t="s">
        <v>2270</v>
      </c>
      <c r="Q222" s="390">
        <v>31716207</v>
      </c>
      <c r="R222" s="390" t="s">
        <v>2271</v>
      </c>
      <c r="S222" s="390">
        <v>31716216</v>
      </c>
      <c r="T222" s="390" t="s">
        <v>2272</v>
      </c>
      <c r="U222" s="390">
        <v>31716225</v>
      </c>
      <c r="V222" s="390" t="s">
        <v>2273</v>
      </c>
      <c r="W222" s="390">
        <v>31416216</v>
      </c>
      <c r="X222" s="390" t="s">
        <v>2274</v>
      </c>
      <c r="Y222" s="390">
        <v>31416241</v>
      </c>
      <c r="Z222" s="390" t="s">
        <v>2275</v>
      </c>
      <c r="AA222" s="390">
        <v>31416250</v>
      </c>
      <c r="AB222" s="390" t="s">
        <v>2276</v>
      </c>
      <c r="AC222" s="390">
        <v>31416259</v>
      </c>
      <c r="AD222" s="390" t="s">
        <v>2277</v>
      </c>
      <c r="AE222" s="390"/>
      <c r="AF222" s="390"/>
      <c r="AG222" s="390"/>
      <c r="AH222" s="390"/>
      <c r="AI222" s="390"/>
      <c r="AJ222" s="390"/>
    </row>
    <row r="223" spans="1:36" s="456" customFormat="1">
      <c r="A223" s="467" t="s">
        <v>2995</v>
      </c>
      <c r="B223" s="474">
        <f t="shared" si="3"/>
        <v>221</v>
      </c>
      <c r="C223" s="468" t="s">
        <v>2279</v>
      </c>
      <c r="D223" s="391" t="s">
        <v>2280</v>
      </c>
      <c r="E223" s="391">
        <v>67874140</v>
      </c>
      <c r="F223" s="390" t="s">
        <v>2281</v>
      </c>
      <c r="G223" s="390" t="s">
        <v>2266</v>
      </c>
      <c r="H223" s="469">
        <v>11</v>
      </c>
      <c r="I223" s="390">
        <v>31716102</v>
      </c>
      <c r="J223" s="390" t="s">
        <v>2282</v>
      </c>
      <c r="K223" s="390">
        <v>31716111</v>
      </c>
      <c r="L223" s="390" t="s">
        <v>2283</v>
      </c>
      <c r="M223" s="390">
        <v>31716120</v>
      </c>
      <c r="N223" s="390" t="s">
        <v>2284</v>
      </c>
      <c r="O223" s="390">
        <v>31716129</v>
      </c>
      <c r="P223" s="390" t="s">
        <v>2285</v>
      </c>
      <c r="Q223" s="390">
        <v>31716208</v>
      </c>
      <c r="R223" s="390" t="s">
        <v>2286</v>
      </c>
      <c r="S223" s="390">
        <v>31716217</v>
      </c>
      <c r="T223" s="390" t="s">
        <v>2287</v>
      </c>
      <c r="U223" s="390">
        <v>31716226</v>
      </c>
      <c r="V223" s="390" t="s">
        <v>2288</v>
      </c>
      <c r="W223" s="390">
        <v>31416217</v>
      </c>
      <c r="X223" s="390" t="s">
        <v>2289</v>
      </c>
      <c r="Y223" s="390">
        <v>31416242</v>
      </c>
      <c r="Z223" s="390" t="s">
        <v>2290</v>
      </c>
      <c r="AA223" s="390">
        <v>31416251</v>
      </c>
      <c r="AB223" s="390" t="s">
        <v>2291</v>
      </c>
      <c r="AC223" s="390">
        <v>31416260</v>
      </c>
      <c r="AD223" s="390" t="s">
        <v>2292</v>
      </c>
      <c r="AE223" s="390"/>
      <c r="AF223" s="390"/>
      <c r="AG223" s="390"/>
      <c r="AH223" s="390"/>
      <c r="AI223" s="390"/>
      <c r="AJ223" s="390"/>
    </row>
    <row r="224" spans="1:36" s="456" customFormat="1">
      <c r="A224" s="467" t="s">
        <v>2995</v>
      </c>
      <c r="B224" s="474">
        <f t="shared" si="3"/>
        <v>222</v>
      </c>
      <c r="C224" s="468" t="s">
        <v>2294</v>
      </c>
      <c r="D224" s="390" t="s">
        <v>2295</v>
      </c>
      <c r="E224" s="391">
        <v>67874140</v>
      </c>
      <c r="F224" s="390" t="s">
        <v>2296</v>
      </c>
      <c r="G224" s="390" t="s">
        <v>2266</v>
      </c>
      <c r="H224" s="469">
        <v>10</v>
      </c>
      <c r="I224" s="390">
        <v>31716103</v>
      </c>
      <c r="J224" s="390" t="s">
        <v>2297</v>
      </c>
      <c r="K224" s="390">
        <v>31716112</v>
      </c>
      <c r="L224" s="390" t="s">
        <v>2298</v>
      </c>
      <c r="M224" s="390">
        <v>31716121</v>
      </c>
      <c r="N224" s="390" t="s">
        <v>2299</v>
      </c>
      <c r="O224" s="390">
        <v>31716130</v>
      </c>
      <c r="P224" s="390" t="s">
        <v>2300</v>
      </c>
      <c r="Q224" s="390">
        <v>31716209</v>
      </c>
      <c r="R224" s="390" t="s">
        <v>2301</v>
      </c>
      <c r="S224" s="390">
        <v>31716218</v>
      </c>
      <c r="T224" s="390" t="s">
        <v>2302</v>
      </c>
      <c r="U224" s="390">
        <v>31716227</v>
      </c>
      <c r="V224" s="390" t="s">
        <v>2303</v>
      </c>
      <c r="W224" s="390">
        <v>31416218</v>
      </c>
      <c r="X224" s="390" t="s">
        <v>2304</v>
      </c>
      <c r="Y224" s="390">
        <v>31416243</v>
      </c>
      <c r="Z224" s="390" t="s">
        <v>2305</v>
      </c>
      <c r="AA224" s="390">
        <v>31416252</v>
      </c>
      <c r="AB224" s="390" t="s">
        <v>2306</v>
      </c>
      <c r="AC224" s="390"/>
      <c r="AD224" s="390"/>
      <c r="AE224" s="390"/>
      <c r="AF224" s="390"/>
      <c r="AG224" s="390"/>
      <c r="AH224" s="390"/>
      <c r="AI224" s="390"/>
      <c r="AJ224" s="390"/>
    </row>
    <row r="225" spans="1:36" s="456" customFormat="1">
      <c r="A225" s="467" t="s">
        <v>2995</v>
      </c>
      <c r="B225" s="474">
        <f t="shared" si="3"/>
        <v>223</v>
      </c>
      <c r="C225" s="468" t="s">
        <v>2308</v>
      </c>
      <c r="D225" s="391" t="s">
        <v>2309</v>
      </c>
      <c r="E225" s="391">
        <v>67874140</v>
      </c>
      <c r="F225" s="390" t="s">
        <v>2310</v>
      </c>
      <c r="G225" s="390" t="s">
        <v>2266</v>
      </c>
      <c r="H225" s="469">
        <v>10</v>
      </c>
      <c r="I225" s="390">
        <v>31716104</v>
      </c>
      <c r="J225" s="390" t="s">
        <v>2311</v>
      </c>
      <c r="K225" s="390">
        <v>31716113</v>
      </c>
      <c r="L225" s="390" t="s">
        <v>2312</v>
      </c>
      <c r="M225" s="390">
        <v>31716122</v>
      </c>
      <c r="N225" s="390" t="s">
        <v>2313</v>
      </c>
      <c r="O225" s="390">
        <v>31716201</v>
      </c>
      <c r="P225" s="390" t="s">
        <v>2314</v>
      </c>
      <c r="Q225" s="390">
        <v>31716210</v>
      </c>
      <c r="R225" s="390" t="s">
        <v>2315</v>
      </c>
      <c r="S225" s="390">
        <v>31716219</v>
      </c>
      <c r="T225" s="390" t="s">
        <v>2316</v>
      </c>
      <c r="U225" s="390">
        <v>31716228</v>
      </c>
      <c r="V225" s="390" t="s">
        <v>2317</v>
      </c>
      <c r="W225" s="390">
        <v>31416219</v>
      </c>
      <c r="X225" s="390" t="s">
        <v>2318</v>
      </c>
      <c r="Y225" s="390">
        <v>31416244</v>
      </c>
      <c r="Z225" s="390" t="s">
        <v>2319</v>
      </c>
      <c r="AA225" s="390">
        <v>31416253</v>
      </c>
      <c r="AB225" s="390" t="s">
        <v>2320</v>
      </c>
      <c r="AC225" s="390"/>
      <c r="AD225" s="390"/>
      <c r="AE225" s="390"/>
      <c r="AF225" s="390"/>
      <c r="AG225" s="390"/>
      <c r="AH225" s="390"/>
      <c r="AI225" s="390"/>
      <c r="AJ225" s="390"/>
    </row>
    <row r="226" spans="1:36" s="456" customFormat="1">
      <c r="A226" s="467" t="s">
        <v>2995</v>
      </c>
      <c r="B226" s="474">
        <f t="shared" si="3"/>
        <v>224</v>
      </c>
      <c r="C226" s="468" t="s">
        <v>2322</v>
      </c>
      <c r="D226" s="391" t="s">
        <v>2323</v>
      </c>
      <c r="E226" s="391">
        <v>67874140</v>
      </c>
      <c r="F226" s="390" t="s">
        <v>2324</v>
      </c>
      <c r="G226" s="390" t="s">
        <v>2266</v>
      </c>
      <c r="H226" s="469">
        <v>10</v>
      </c>
      <c r="I226" s="390">
        <v>31716105</v>
      </c>
      <c r="J226" s="390" t="s">
        <v>2325</v>
      </c>
      <c r="K226" s="390">
        <v>31716114</v>
      </c>
      <c r="L226" s="390" t="s">
        <v>2326</v>
      </c>
      <c r="M226" s="390">
        <v>31716123</v>
      </c>
      <c r="N226" s="390" t="s">
        <v>2327</v>
      </c>
      <c r="O226" s="390">
        <v>31716202</v>
      </c>
      <c r="P226" s="390" t="s">
        <v>2328</v>
      </c>
      <c r="Q226" s="390">
        <v>31716211</v>
      </c>
      <c r="R226" s="390" t="s">
        <v>2329</v>
      </c>
      <c r="S226" s="390">
        <v>31716220</v>
      </c>
      <c r="T226" s="390" t="s">
        <v>2330</v>
      </c>
      <c r="U226" s="390">
        <v>31716229</v>
      </c>
      <c r="V226" s="390" t="s">
        <v>2331</v>
      </c>
      <c r="W226" s="390">
        <v>31416220</v>
      </c>
      <c r="X226" s="390" t="s">
        <v>2332</v>
      </c>
      <c r="Y226" s="390">
        <v>31416245</v>
      </c>
      <c r="Z226" s="390" t="s">
        <v>2333</v>
      </c>
      <c r="AA226" s="390">
        <v>31416254</v>
      </c>
      <c r="AB226" s="390" t="s">
        <v>2334</v>
      </c>
      <c r="AC226" s="390"/>
      <c r="AD226" s="390"/>
      <c r="AE226" s="390"/>
      <c r="AF226" s="390"/>
      <c r="AG226" s="390"/>
      <c r="AH226" s="390"/>
      <c r="AI226" s="390"/>
      <c r="AJ226" s="390"/>
    </row>
    <row r="227" spans="1:36" s="456" customFormat="1">
      <c r="A227" s="467" t="s">
        <v>2995</v>
      </c>
      <c r="B227" s="474">
        <f t="shared" si="3"/>
        <v>225</v>
      </c>
      <c r="C227" s="468" t="s">
        <v>2336</v>
      </c>
      <c r="D227" s="391" t="s">
        <v>2337</v>
      </c>
      <c r="E227" s="391">
        <v>67874140</v>
      </c>
      <c r="F227" s="390" t="s">
        <v>2338</v>
      </c>
      <c r="G227" s="390" t="s">
        <v>2266</v>
      </c>
      <c r="H227" s="469">
        <v>10</v>
      </c>
      <c r="I227" s="390">
        <v>31716106</v>
      </c>
      <c r="J227" s="390" t="s">
        <v>2339</v>
      </c>
      <c r="K227" s="390">
        <v>31716115</v>
      </c>
      <c r="L227" s="390" t="s">
        <v>2340</v>
      </c>
      <c r="M227" s="390">
        <v>31716124</v>
      </c>
      <c r="N227" s="390" t="s">
        <v>2341</v>
      </c>
      <c r="O227" s="390">
        <v>31716203</v>
      </c>
      <c r="P227" s="390" t="s">
        <v>2342</v>
      </c>
      <c r="Q227" s="390">
        <v>31716212</v>
      </c>
      <c r="R227" s="390" t="s">
        <v>2343</v>
      </c>
      <c r="S227" s="390">
        <v>31716221</v>
      </c>
      <c r="T227" s="390" t="s">
        <v>2344</v>
      </c>
      <c r="U227" s="390">
        <v>31416212</v>
      </c>
      <c r="V227" s="390" t="s">
        <v>2345</v>
      </c>
      <c r="W227" s="390">
        <v>31416237</v>
      </c>
      <c r="X227" s="390" t="s">
        <v>2346</v>
      </c>
      <c r="Y227" s="390">
        <v>31416246</v>
      </c>
      <c r="Z227" s="390" t="s">
        <v>2347</v>
      </c>
      <c r="AA227" s="390">
        <v>31416255</v>
      </c>
      <c r="AB227" s="390" t="s">
        <v>2348</v>
      </c>
      <c r="AC227" s="390"/>
      <c r="AD227" s="390"/>
      <c r="AE227" s="390"/>
      <c r="AF227" s="390"/>
      <c r="AG227" s="390"/>
      <c r="AH227" s="390"/>
      <c r="AI227" s="390"/>
      <c r="AJ227" s="390"/>
    </row>
    <row r="228" spans="1:36" s="456" customFormat="1">
      <c r="A228" s="467" t="s">
        <v>2995</v>
      </c>
      <c r="B228" s="474">
        <f t="shared" si="3"/>
        <v>226</v>
      </c>
      <c r="C228" s="468" t="s">
        <v>2350</v>
      </c>
      <c r="D228" s="390" t="s">
        <v>2351</v>
      </c>
      <c r="E228" s="391">
        <v>67874140</v>
      </c>
      <c r="F228" s="390" t="s">
        <v>2352</v>
      </c>
      <c r="G228" s="390" t="s">
        <v>2266</v>
      </c>
      <c r="H228" s="469">
        <v>10</v>
      </c>
      <c r="I228" s="390">
        <v>31716107</v>
      </c>
      <c r="J228" s="390" t="s">
        <v>2353</v>
      </c>
      <c r="K228" s="390">
        <v>31716116</v>
      </c>
      <c r="L228" s="390" t="s">
        <v>2354</v>
      </c>
      <c r="M228" s="390">
        <v>31716125</v>
      </c>
      <c r="N228" s="390" t="s">
        <v>2355</v>
      </c>
      <c r="O228" s="390">
        <v>31716204</v>
      </c>
      <c r="P228" s="390" t="s">
        <v>2356</v>
      </c>
      <c r="Q228" s="390">
        <v>31716213</v>
      </c>
      <c r="R228" s="390" t="s">
        <v>2357</v>
      </c>
      <c r="S228" s="390">
        <v>31716222</v>
      </c>
      <c r="T228" s="390" t="s">
        <v>2358</v>
      </c>
      <c r="U228" s="390">
        <v>31416213</v>
      </c>
      <c r="V228" s="390" t="s">
        <v>2359</v>
      </c>
      <c r="W228" s="390">
        <v>31416238</v>
      </c>
      <c r="X228" s="390" t="s">
        <v>2360</v>
      </c>
      <c r="Y228" s="390">
        <v>31416247</v>
      </c>
      <c r="Z228" s="390" t="s">
        <v>2361</v>
      </c>
      <c r="AA228" s="390">
        <v>31416256</v>
      </c>
      <c r="AB228" s="390" t="s">
        <v>2362</v>
      </c>
      <c r="AC228" s="390"/>
      <c r="AD228" s="390"/>
      <c r="AE228" s="390"/>
      <c r="AF228" s="390"/>
      <c r="AG228" s="390"/>
      <c r="AH228" s="390"/>
      <c r="AI228" s="390"/>
      <c r="AJ228" s="390"/>
    </row>
    <row r="229" spans="1:36" s="456" customFormat="1">
      <c r="A229" s="467" t="s">
        <v>2995</v>
      </c>
      <c r="B229" s="474">
        <f t="shared" si="3"/>
        <v>227</v>
      </c>
      <c r="C229" s="468" t="s">
        <v>2364</v>
      </c>
      <c r="D229" s="390" t="s">
        <v>2365</v>
      </c>
      <c r="E229" s="391">
        <v>67874140</v>
      </c>
      <c r="F229" s="390" t="s">
        <v>2366</v>
      </c>
      <c r="G229" s="390" t="s">
        <v>2266</v>
      </c>
      <c r="H229" s="469">
        <v>10</v>
      </c>
      <c r="I229" s="390">
        <v>31716108</v>
      </c>
      <c r="J229" s="390" t="s">
        <v>2367</v>
      </c>
      <c r="K229" s="390">
        <v>31716117</v>
      </c>
      <c r="L229" s="390" t="s">
        <v>2368</v>
      </c>
      <c r="M229" s="390">
        <v>31716126</v>
      </c>
      <c r="N229" s="390" t="s">
        <v>2369</v>
      </c>
      <c r="O229" s="390">
        <v>31716205</v>
      </c>
      <c r="P229" s="390" t="s">
        <v>2370</v>
      </c>
      <c r="Q229" s="390">
        <v>31716214</v>
      </c>
      <c r="R229" s="390" t="s">
        <v>2371</v>
      </c>
      <c r="S229" s="390">
        <v>31716223</v>
      </c>
      <c r="T229" s="390" t="s">
        <v>2372</v>
      </c>
      <c r="U229" s="390">
        <v>31416214</v>
      </c>
      <c r="V229" s="390" t="s">
        <v>2373</v>
      </c>
      <c r="W229" s="390">
        <v>31416239</v>
      </c>
      <c r="X229" s="390" t="s">
        <v>2374</v>
      </c>
      <c r="Y229" s="390">
        <v>31416248</v>
      </c>
      <c r="Z229" s="390" t="s">
        <v>2375</v>
      </c>
      <c r="AA229" s="390">
        <v>31416257</v>
      </c>
      <c r="AB229" s="390" t="s">
        <v>2376</v>
      </c>
      <c r="AC229" s="390"/>
      <c r="AD229" s="390"/>
      <c r="AE229" s="390"/>
      <c r="AF229" s="390"/>
      <c r="AG229" s="390"/>
      <c r="AH229" s="390"/>
      <c r="AI229" s="390"/>
      <c r="AJ229" s="390"/>
    </row>
    <row r="230" spans="1:36" s="456" customFormat="1">
      <c r="A230" s="467" t="s">
        <v>2995</v>
      </c>
      <c r="B230" s="474">
        <f t="shared" si="3"/>
        <v>228</v>
      </c>
      <c r="C230" s="468" t="s">
        <v>2378</v>
      </c>
      <c r="D230" s="390" t="s">
        <v>2379</v>
      </c>
      <c r="E230" s="391">
        <v>67874140</v>
      </c>
      <c r="F230" s="390" t="s">
        <v>2380</v>
      </c>
      <c r="G230" s="390" t="s">
        <v>2266</v>
      </c>
      <c r="H230" s="469">
        <v>10</v>
      </c>
      <c r="I230" s="390">
        <v>31716109</v>
      </c>
      <c r="J230" s="390" t="s">
        <v>2381</v>
      </c>
      <c r="K230" s="390">
        <v>31716118</v>
      </c>
      <c r="L230" s="390" t="s">
        <v>2382</v>
      </c>
      <c r="M230" s="390">
        <v>31716127</v>
      </c>
      <c r="N230" s="390" t="s">
        <v>2383</v>
      </c>
      <c r="O230" s="390">
        <v>31716206</v>
      </c>
      <c r="P230" s="390" t="s">
        <v>2384</v>
      </c>
      <c r="Q230" s="390">
        <v>31716215</v>
      </c>
      <c r="R230" s="390" t="s">
        <v>2385</v>
      </c>
      <c r="S230" s="390">
        <v>31716224</v>
      </c>
      <c r="T230" s="390" t="s">
        <v>2386</v>
      </c>
      <c r="U230" s="390">
        <v>31416215</v>
      </c>
      <c r="V230" s="390" t="s">
        <v>2387</v>
      </c>
      <c r="W230" s="390">
        <v>31416240</v>
      </c>
      <c r="X230" s="390" t="s">
        <v>2388</v>
      </c>
      <c r="Y230" s="390">
        <v>31416249</v>
      </c>
      <c r="Z230" s="390" t="s">
        <v>2389</v>
      </c>
      <c r="AA230" s="390">
        <v>31416258</v>
      </c>
      <c r="AB230" s="390" t="s">
        <v>2390</v>
      </c>
      <c r="AC230" s="390"/>
      <c r="AD230" s="390"/>
      <c r="AE230" s="390"/>
      <c r="AF230" s="390"/>
      <c r="AG230" s="390"/>
      <c r="AH230" s="390"/>
      <c r="AI230" s="390"/>
      <c r="AJ230" s="390"/>
    </row>
    <row r="231" spans="1:36" s="456" customFormat="1">
      <c r="A231" s="467" t="s">
        <v>2995</v>
      </c>
      <c r="B231" s="474">
        <f t="shared" si="3"/>
        <v>229</v>
      </c>
      <c r="C231" s="468" t="s">
        <v>2392</v>
      </c>
      <c r="D231" s="390" t="s">
        <v>2393</v>
      </c>
      <c r="E231" s="390" t="s">
        <v>2394</v>
      </c>
      <c r="F231" s="390" t="s">
        <v>2395</v>
      </c>
      <c r="G231" s="390" t="s">
        <v>2396</v>
      </c>
      <c r="H231" s="475">
        <v>7</v>
      </c>
      <c r="I231" s="390" t="s">
        <v>2397</v>
      </c>
      <c r="J231" s="390" t="s">
        <v>2398</v>
      </c>
      <c r="K231" s="390" t="s">
        <v>2399</v>
      </c>
      <c r="L231" s="390" t="s">
        <v>2400</v>
      </c>
      <c r="M231" s="390" t="s">
        <v>2401</v>
      </c>
      <c r="N231" s="390" t="s">
        <v>2402</v>
      </c>
      <c r="O231" s="390" t="s">
        <v>2403</v>
      </c>
      <c r="P231" s="390" t="s">
        <v>2404</v>
      </c>
      <c r="Q231" s="390" t="s">
        <v>2405</v>
      </c>
      <c r="R231" s="390" t="s">
        <v>2406</v>
      </c>
      <c r="S231" s="390" t="s">
        <v>2407</v>
      </c>
      <c r="T231" s="390" t="s">
        <v>2408</v>
      </c>
      <c r="U231" s="390" t="s">
        <v>2409</v>
      </c>
      <c r="V231" s="390" t="s">
        <v>2410</v>
      </c>
      <c r="W231" s="390"/>
      <c r="X231" s="390"/>
      <c r="Y231" s="390"/>
      <c r="Z231" s="390"/>
      <c r="AA231" s="390"/>
      <c r="AB231" s="390"/>
      <c r="AC231" s="390"/>
      <c r="AD231" s="390"/>
      <c r="AE231" s="390"/>
      <c r="AF231" s="390"/>
      <c r="AG231" s="390"/>
      <c r="AH231" s="390"/>
      <c r="AI231" s="390"/>
      <c r="AJ231" s="390"/>
    </row>
    <row r="232" spans="1:36" s="456" customFormat="1">
      <c r="A232" s="467" t="s">
        <v>2995</v>
      </c>
      <c r="B232" s="474">
        <f t="shared" si="3"/>
        <v>230</v>
      </c>
      <c r="C232" s="468" t="s">
        <v>2412</v>
      </c>
      <c r="D232" s="390" t="s">
        <v>2413</v>
      </c>
      <c r="E232" s="390" t="s">
        <v>1704</v>
      </c>
      <c r="F232" s="390" t="s">
        <v>2414</v>
      </c>
      <c r="G232" s="390" t="s">
        <v>2396</v>
      </c>
      <c r="H232" s="475">
        <v>9</v>
      </c>
      <c r="I232" s="390" t="s">
        <v>2415</v>
      </c>
      <c r="J232" s="390" t="s">
        <v>2416</v>
      </c>
      <c r="K232" s="390" t="s">
        <v>2417</v>
      </c>
      <c r="L232" s="390" t="s">
        <v>2418</v>
      </c>
      <c r="M232" s="390" t="s">
        <v>2419</v>
      </c>
      <c r="N232" s="390" t="s">
        <v>2420</v>
      </c>
      <c r="O232" s="390" t="s">
        <v>2421</v>
      </c>
      <c r="P232" s="390" t="s">
        <v>2422</v>
      </c>
      <c r="Q232" s="390" t="s">
        <v>2423</v>
      </c>
      <c r="R232" s="390" t="s">
        <v>2424</v>
      </c>
      <c r="S232" s="390" t="s">
        <v>2425</v>
      </c>
      <c r="T232" s="390" t="s">
        <v>2426</v>
      </c>
      <c r="U232" s="390" t="s">
        <v>2427</v>
      </c>
      <c r="V232" s="390" t="s">
        <v>2428</v>
      </c>
      <c r="W232" s="390" t="s">
        <v>2429</v>
      </c>
      <c r="X232" s="390" t="s">
        <v>2430</v>
      </c>
      <c r="Y232" s="390" t="s">
        <v>2431</v>
      </c>
      <c r="Z232" s="390" t="s">
        <v>2432</v>
      </c>
      <c r="AA232" s="390"/>
      <c r="AB232" s="390"/>
      <c r="AC232" s="390"/>
      <c r="AD232" s="390"/>
      <c r="AE232" s="390"/>
      <c r="AF232" s="390"/>
      <c r="AG232" s="390"/>
      <c r="AH232" s="390"/>
      <c r="AI232" s="390"/>
      <c r="AJ232" s="390"/>
    </row>
    <row r="233" spans="1:36" s="456" customFormat="1">
      <c r="A233" s="467" t="s">
        <v>2995</v>
      </c>
      <c r="B233" s="474">
        <f t="shared" si="3"/>
        <v>231</v>
      </c>
      <c r="C233" s="468" t="s">
        <v>2434</v>
      </c>
      <c r="D233" s="390" t="s">
        <v>2435</v>
      </c>
      <c r="E233" s="390" t="s">
        <v>1685</v>
      </c>
      <c r="F233" s="390" t="s">
        <v>2436</v>
      </c>
      <c r="G233" s="390" t="s">
        <v>2396</v>
      </c>
      <c r="H233" s="475">
        <v>9</v>
      </c>
      <c r="I233" s="390" t="s">
        <v>2437</v>
      </c>
      <c r="J233" s="390" t="s">
        <v>2438</v>
      </c>
      <c r="K233" s="390" t="s">
        <v>2439</v>
      </c>
      <c r="L233" s="390" t="s">
        <v>2440</v>
      </c>
      <c r="M233" s="390" t="s">
        <v>2441</v>
      </c>
      <c r="N233" s="390" t="s">
        <v>2442</v>
      </c>
      <c r="O233" s="390" t="s">
        <v>2443</v>
      </c>
      <c r="P233" s="390" t="s">
        <v>2444</v>
      </c>
      <c r="Q233" s="390" t="s">
        <v>2445</v>
      </c>
      <c r="R233" s="390" t="s">
        <v>2446</v>
      </c>
      <c r="S233" s="390" t="s">
        <v>2447</v>
      </c>
      <c r="T233" s="390" t="s">
        <v>2448</v>
      </c>
      <c r="U233" s="390" t="s">
        <v>2449</v>
      </c>
      <c r="V233" s="390" t="s">
        <v>2450</v>
      </c>
      <c r="W233" s="390" t="s">
        <v>2451</v>
      </c>
      <c r="X233" s="390" t="s">
        <v>2452</v>
      </c>
      <c r="Y233" s="390" t="s">
        <v>2453</v>
      </c>
      <c r="Z233" s="390" t="s">
        <v>2454</v>
      </c>
      <c r="AA233" s="390"/>
      <c r="AB233" s="390"/>
      <c r="AC233" s="390"/>
      <c r="AD233" s="390"/>
      <c r="AE233" s="390"/>
      <c r="AF233" s="390"/>
      <c r="AG233" s="390"/>
      <c r="AH233" s="390"/>
      <c r="AI233" s="390"/>
      <c r="AJ233" s="390"/>
    </row>
    <row r="234" spans="1:36" s="456" customFormat="1">
      <c r="A234" s="467" t="s">
        <v>2995</v>
      </c>
      <c r="B234" s="474">
        <f t="shared" si="3"/>
        <v>232</v>
      </c>
      <c r="C234" s="468" t="s">
        <v>2456</v>
      </c>
      <c r="D234" s="390" t="s">
        <v>2457</v>
      </c>
      <c r="E234" s="390" t="s">
        <v>1685</v>
      </c>
      <c r="F234" s="390" t="s">
        <v>2458</v>
      </c>
      <c r="G234" s="390" t="s">
        <v>2396</v>
      </c>
      <c r="H234" s="475">
        <v>9</v>
      </c>
      <c r="I234" s="390" t="s">
        <v>2459</v>
      </c>
      <c r="J234" s="390" t="s">
        <v>2460</v>
      </c>
      <c r="K234" s="390" t="s">
        <v>2461</v>
      </c>
      <c r="L234" s="390" t="s">
        <v>2462</v>
      </c>
      <c r="M234" s="390" t="s">
        <v>2463</v>
      </c>
      <c r="N234" s="390" t="s">
        <v>2464</v>
      </c>
      <c r="O234" s="390" t="s">
        <v>2465</v>
      </c>
      <c r="P234" s="390" t="s">
        <v>2466</v>
      </c>
      <c r="Q234" s="390" t="s">
        <v>2467</v>
      </c>
      <c r="R234" s="390" t="s">
        <v>2468</v>
      </c>
      <c r="S234" s="390" t="s">
        <v>2469</v>
      </c>
      <c r="T234" s="390" t="s">
        <v>2470</v>
      </c>
      <c r="U234" s="390" t="s">
        <v>2471</v>
      </c>
      <c r="V234" s="390" t="s">
        <v>2472</v>
      </c>
      <c r="W234" s="390" t="s">
        <v>2473</v>
      </c>
      <c r="X234" s="390" t="s">
        <v>2474</v>
      </c>
      <c r="Y234" s="390" t="s">
        <v>2475</v>
      </c>
      <c r="Z234" s="390" t="s">
        <v>2476</v>
      </c>
      <c r="AA234" s="390"/>
      <c r="AB234" s="390"/>
      <c r="AC234" s="390"/>
      <c r="AD234" s="390"/>
      <c r="AE234" s="390"/>
      <c r="AF234" s="390"/>
      <c r="AG234" s="390"/>
      <c r="AH234" s="390"/>
      <c r="AI234" s="390"/>
      <c r="AJ234" s="390"/>
    </row>
    <row r="235" spans="1:36" s="456" customFormat="1">
      <c r="A235" s="467" t="s">
        <v>2995</v>
      </c>
      <c r="B235" s="474">
        <f t="shared" si="3"/>
        <v>233</v>
      </c>
      <c r="C235" s="468" t="s">
        <v>2478</v>
      </c>
      <c r="D235" s="390" t="s">
        <v>2479</v>
      </c>
      <c r="E235" s="390" t="s">
        <v>1685</v>
      </c>
      <c r="F235" s="390" t="s">
        <v>2480</v>
      </c>
      <c r="G235" s="390" t="s">
        <v>2396</v>
      </c>
      <c r="H235" s="475">
        <v>3</v>
      </c>
      <c r="I235" s="390" t="s">
        <v>2481</v>
      </c>
      <c r="J235" s="390" t="s">
        <v>2482</v>
      </c>
      <c r="K235" s="390" t="s">
        <v>2483</v>
      </c>
      <c r="L235" s="390" t="s">
        <v>2484</v>
      </c>
      <c r="M235" s="390" t="s">
        <v>2485</v>
      </c>
      <c r="N235" s="390" t="s">
        <v>2486</v>
      </c>
      <c r="O235" s="390"/>
      <c r="P235" s="390"/>
      <c r="Q235" s="390"/>
      <c r="R235" s="390"/>
      <c r="S235" s="390"/>
      <c r="T235" s="390"/>
      <c r="U235" s="390"/>
      <c r="V235" s="390"/>
      <c r="W235" s="390"/>
      <c r="X235" s="390"/>
      <c r="Y235" s="390"/>
      <c r="Z235" s="390"/>
      <c r="AA235" s="390"/>
      <c r="AB235" s="390"/>
      <c r="AC235" s="390"/>
      <c r="AD235" s="390"/>
      <c r="AE235" s="390"/>
      <c r="AF235" s="390"/>
      <c r="AG235" s="390"/>
      <c r="AH235" s="390"/>
      <c r="AI235" s="390"/>
      <c r="AJ235" s="390"/>
    </row>
    <row r="236" spans="1:36" s="456" customFormat="1">
      <c r="A236" s="467" t="s">
        <v>2995</v>
      </c>
      <c r="B236" s="474">
        <f t="shared" si="3"/>
        <v>234</v>
      </c>
      <c r="C236" s="468" t="s">
        <v>2488</v>
      </c>
      <c r="D236" s="391" t="s">
        <v>2489</v>
      </c>
      <c r="E236" s="391">
        <v>67791096</v>
      </c>
      <c r="F236" s="390" t="s">
        <v>2490</v>
      </c>
      <c r="G236" s="390" t="s">
        <v>2491</v>
      </c>
      <c r="H236" s="469">
        <v>7</v>
      </c>
      <c r="I236" s="390" t="s">
        <v>2492</v>
      </c>
      <c r="J236" s="390" t="s">
        <v>2493</v>
      </c>
      <c r="K236" s="390" t="s">
        <v>2494</v>
      </c>
      <c r="L236" s="390" t="s">
        <v>2495</v>
      </c>
      <c r="M236" s="390" t="s">
        <v>2496</v>
      </c>
      <c r="N236" s="390" t="s">
        <v>2497</v>
      </c>
      <c r="O236" s="390" t="s">
        <v>2498</v>
      </c>
      <c r="P236" s="390" t="s">
        <v>2499</v>
      </c>
      <c r="Q236" s="390" t="s">
        <v>2500</v>
      </c>
      <c r="R236" s="390" t="s">
        <v>2501</v>
      </c>
      <c r="S236" s="390" t="s">
        <v>2502</v>
      </c>
      <c r="T236" s="390" t="s">
        <v>2503</v>
      </c>
      <c r="U236" s="390" t="s">
        <v>2504</v>
      </c>
      <c r="V236" s="390" t="s">
        <v>2505</v>
      </c>
      <c r="W236" s="390"/>
      <c r="X236" s="390"/>
      <c r="Y236" s="390"/>
      <c r="Z236" s="390"/>
      <c r="AA236" s="390"/>
      <c r="AB236" s="390"/>
      <c r="AC236" s="390"/>
      <c r="AD236" s="390"/>
      <c r="AE236" s="390"/>
      <c r="AF236" s="390"/>
      <c r="AG236" s="390"/>
      <c r="AH236" s="390"/>
      <c r="AI236" s="390"/>
      <c r="AJ236" s="390"/>
    </row>
    <row r="237" spans="1:36" s="456" customFormat="1">
      <c r="A237" s="467" t="s">
        <v>2995</v>
      </c>
      <c r="B237" s="474">
        <f t="shared" si="3"/>
        <v>235</v>
      </c>
      <c r="C237" s="468" t="s">
        <v>2507</v>
      </c>
      <c r="D237" s="391" t="s">
        <v>2508</v>
      </c>
      <c r="E237" s="391">
        <v>67791096</v>
      </c>
      <c r="F237" s="390" t="s">
        <v>2509</v>
      </c>
      <c r="G237" s="390" t="s">
        <v>2491</v>
      </c>
      <c r="H237" s="469">
        <v>5</v>
      </c>
      <c r="I237" s="390" t="s">
        <v>2510</v>
      </c>
      <c r="J237" s="390" t="s">
        <v>2511</v>
      </c>
      <c r="K237" s="390" t="s">
        <v>2512</v>
      </c>
      <c r="L237" s="390" t="s">
        <v>2513</v>
      </c>
      <c r="M237" s="390" t="s">
        <v>2514</v>
      </c>
      <c r="N237" s="390" t="s">
        <v>2515</v>
      </c>
      <c r="O237" s="390" t="s">
        <v>2516</v>
      </c>
      <c r="P237" s="390" t="s">
        <v>2517</v>
      </c>
      <c r="Q237" s="390" t="s">
        <v>2518</v>
      </c>
      <c r="R237" s="390" t="s">
        <v>2519</v>
      </c>
      <c r="S237" s="390"/>
      <c r="T237" s="390"/>
      <c r="U237" s="390"/>
      <c r="V237" s="390"/>
      <c r="W237" s="390"/>
      <c r="X237" s="390"/>
      <c r="Y237" s="390"/>
      <c r="Z237" s="390"/>
      <c r="AA237" s="390"/>
      <c r="AB237" s="390"/>
      <c r="AC237" s="390"/>
      <c r="AD237" s="390"/>
      <c r="AE237" s="390"/>
      <c r="AF237" s="390"/>
      <c r="AG237" s="390"/>
      <c r="AH237" s="390"/>
      <c r="AI237" s="390"/>
      <c r="AJ237" s="390"/>
    </row>
    <row r="238" spans="1:36" s="456" customFormat="1">
      <c r="A238" s="467" t="s">
        <v>2995</v>
      </c>
      <c r="B238" s="474">
        <f t="shared" si="3"/>
        <v>236</v>
      </c>
      <c r="C238" s="468" t="s">
        <v>2521</v>
      </c>
      <c r="D238" s="391" t="s">
        <v>2522</v>
      </c>
      <c r="E238" s="391">
        <v>67791096</v>
      </c>
      <c r="F238" s="390" t="s">
        <v>2523</v>
      </c>
      <c r="G238" s="390" t="s">
        <v>2491</v>
      </c>
      <c r="H238" s="469">
        <v>5</v>
      </c>
      <c r="I238" s="390" t="s">
        <v>2524</v>
      </c>
      <c r="J238" s="390" t="s">
        <v>2525</v>
      </c>
      <c r="K238" s="390" t="s">
        <v>2526</v>
      </c>
      <c r="L238" s="390" t="s">
        <v>2527</v>
      </c>
      <c r="M238" s="390" t="s">
        <v>2528</v>
      </c>
      <c r="N238" s="390" t="s">
        <v>2529</v>
      </c>
      <c r="O238" s="390" t="s">
        <v>2530</v>
      </c>
      <c r="P238" s="390" t="s">
        <v>2531</v>
      </c>
      <c r="Q238" s="390" t="s">
        <v>2532</v>
      </c>
      <c r="R238" s="390" t="s">
        <v>2533</v>
      </c>
      <c r="S238" s="390"/>
      <c r="T238" s="390"/>
      <c r="U238" s="390"/>
      <c r="V238" s="390"/>
      <c r="W238" s="390"/>
      <c r="X238" s="390"/>
      <c r="Y238" s="390"/>
      <c r="Z238" s="390"/>
      <c r="AA238" s="390"/>
      <c r="AB238" s="390"/>
      <c r="AC238" s="390"/>
      <c r="AD238" s="390"/>
      <c r="AE238" s="390"/>
      <c r="AF238" s="390"/>
      <c r="AG238" s="390"/>
      <c r="AH238" s="390"/>
      <c r="AI238" s="390"/>
      <c r="AJ238" s="390"/>
    </row>
    <row r="239" spans="1:36" s="456" customFormat="1">
      <c r="A239" s="467" t="s">
        <v>2995</v>
      </c>
      <c r="B239" s="474">
        <f t="shared" si="3"/>
        <v>237</v>
      </c>
      <c r="C239" s="468" t="s">
        <v>7136</v>
      </c>
      <c r="D239" s="391" t="s">
        <v>2536</v>
      </c>
      <c r="E239" s="391">
        <v>67791096</v>
      </c>
      <c r="F239" s="390" t="s">
        <v>2537</v>
      </c>
      <c r="G239" s="390" t="s">
        <v>2491</v>
      </c>
      <c r="H239" s="469">
        <v>5</v>
      </c>
      <c r="I239" s="390" t="s">
        <v>2538</v>
      </c>
      <c r="J239" s="390" t="s">
        <v>2539</v>
      </c>
      <c r="K239" s="390" t="s">
        <v>2540</v>
      </c>
      <c r="L239" s="390" t="s">
        <v>2541</v>
      </c>
      <c r="M239" s="390" t="s">
        <v>2542</v>
      </c>
      <c r="N239" s="390" t="s">
        <v>2543</v>
      </c>
      <c r="O239" s="390" t="s">
        <v>2544</v>
      </c>
      <c r="P239" s="390" t="s">
        <v>2545</v>
      </c>
      <c r="Q239" s="390" t="s">
        <v>2546</v>
      </c>
      <c r="R239" s="390" t="s">
        <v>2547</v>
      </c>
      <c r="S239" s="390"/>
      <c r="T239" s="390"/>
      <c r="U239" s="390"/>
      <c r="V239" s="390"/>
      <c r="W239" s="390"/>
      <c r="X239" s="390"/>
      <c r="Y239" s="390"/>
      <c r="Z239" s="390"/>
      <c r="AA239" s="390"/>
      <c r="AB239" s="390"/>
      <c r="AC239" s="390"/>
      <c r="AD239" s="390"/>
      <c r="AE239" s="390"/>
      <c r="AF239" s="390"/>
      <c r="AG239" s="390"/>
      <c r="AH239" s="390"/>
      <c r="AI239" s="390"/>
      <c r="AJ239" s="390"/>
    </row>
    <row r="240" spans="1:36" s="456" customFormat="1">
      <c r="A240" s="467" t="s">
        <v>2995</v>
      </c>
      <c r="B240" s="474">
        <f t="shared" si="3"/>
        <v>238</v>
      </c>
      <c r="C240" s="468" t="s">
        <v>2549</v>
      </c>
      <c r="D240" s="391" t="s">
        <v>2550</v>
      </c>
      <c r="E240" s="391">
        <v>67791096</v>
      </c>
      <c r="F240" s="390" t="s">
        <v>2551</v>
      </c>
      <c r="G240" s="390" t="s">
        <v>2491</v>
      </c>
      <c r="H240" s="469">
        <v>5</v>
      </c>
      <c r="I240" s="390" t="s">
        <v>2552</v>
      </c>
      <c r="J240" s="390" t="s">
        <v>2553</v>
      </c>
      <c r="K240" s="390" t="s">
        <v>2554</v>
      </c>
      <c r="L240" s="390" t="s">
        <v>2555</v>
      </c>
      <c r="M240" s="390" t="s">
        <v>2556</v>
      </c>
      <c r="N240" s="390" t="s">
        <v>2557</v>
      </c>
      <c r="O240" s="390" t="s">
        <v>2558</v>
      </c>
      <c r="P240" s="390" t="s">
        <v>2559</v>
      </c>
      <c r="Q240" s="390" t="s">
        <v>2560</v>
      </c>
      <c r="R240" s="390" t="s">
        <v>2561</v>
      </c>
      <c r="S240" s="390"/>
      <c r="T240" s="390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390"/>
      <c r="AG240" s="390"/>
      <c r="AH240" s="390"/>
      <c r="AI240" s="390"/>
      <c r="AJ240" s="390"/>
    </row>
    <row r="241" spans="1:36" s="456" customFormat="1">
      <c r="A241" s="467" t="s">
        <v>2995</v>
      </c>
      <c r="B241" s="474">
        <f t="shared" si="3"/>
        <v>239</v>
      </c>
      <c r="C241" s="468" t="s">
        <v>2563</v>
      </c>
      <c r="D241" s="391" t="s">
        <v>2564</v>
      </c>
      <c r="E241" s="391">
        <v>67791096</v>
      </c>
      <c r="F241" s="390" t="s">
        <v>2565</v>
      </c>
      <c r="G241" s="390" t="s">
        <v>2491</v>
      </c>
      <c r="H241" s="469">
        <v>5</v>
      </c>
      <c r="I241" s="390" t="s">
        <v>2566</v>
      </c>
      <c r="J241" s="390" t="s">
        <v>2567</v>
      </c>
      <c r="K241" s="390" t="s">
        <v>2568</v>
      </c>
      <c r="L241" s="390" t="s">
        <v>2569</v>
      </c>
      <c r="M241" s="390" t="s">
        <v>2570</v>
      </c>
      <c r="N241" s="390" t="s">
        <v>2571</v>
      </c>
      <c r="O241" s="390" t="s">
        <v>2572</v>
      </c>
      <c r="P241" s="390" t="s">
        <v>2573</v>
      </c>
      <c r="Q241" s="390" t="s">
        <v>2574</v>
      </c>
      <c r="R241" s="390" t="s">
        <v>2575</v>
      </c>
      <c r="S241" s="390"/>
      <c r="T241" s="390"/>
      <c r="U241" s="390"/>
      <c r="V241" s="390"/>
      <c r="W241" s="390"/>
      <c r="X241" s="390"/>
      <c r="Y241" s="390"/>
      <c r="Z241" s="390"/>
      <c r="AA241" s="390"/>
      <c r="AB241" s="390"/>
      <c r="AC241" s="390"/>
      <c r="AD241" s="390"/>
      <c r="AE241" s="390"/>
      <c r="AF241" s="390"/>
      <c r="AG241" s="390"/>
      <c r="AH241" s="390"/>
      <c r="AI241" s="390"/>
      <c r="AJ241" s="390"/>
    </row>
    <row r="242" spans="1:36" s="456" customFormat="1">
      <c r="A242" s="467" t="s">
        <v>2995</v>
      </c>
      <c r="B242" s="474">
        <f t="shared" si="3"/>
        <v>240</v>
      </c>
      <c r="C242" s="468" t="s">
        <v>2577</v>
      </c>
      <c r="D242" s="391" t="s">
        <v>2578</v>
      </c>
      <c r="E242" s="391">
        <v>67791096</v>
      </c>
      <c r="F242" s="390" t="s">
        <v>2579</v>
      </c>
      <c r="G242" s="390" t="s">
        <v>2580</v>
      </c>
      <c r="H242" s="469">
        <v>8</v>
      </c>
      <c r="I242" s="390" t="s">
        <v>2581</v>
      </c>
      <c r="J242" s="390" t="s">
        <v>2582</v>
      </c>
      <c r="K242" s="390" t="s">
        <v>2583</v>
      </c>
      <c r="L242" s="390" t="s">
        <v>2584</v>
      </c>
      <c r="M242" s="390" t="s">
        <v>2585</v>
      </c>
      <c r="N242" s="390" t="s">
        <v>2586</v>
      </c>
      <c r="O242" s="390" t="s">
        <v>2587</v>
      </c>
      <c r="P242" s="390" t="s">
        <v>2588</v>
      </c>
      <c r="Q242" s="390" t="s">
        <v>2589</v>
      </c>
      <c r="R242" s="390" t="s">
        <v>2590</v>
      </c>
      <c r="S242" s="390" t="s">
        <v>2591</v>
      </c>
      <c r="T242" s="390" t="s">
        <v>2592</v>
      </c>
      <c r="U242" s="390" t="s">
        <v>2593</v>
      </c>
      <c r="V242" s="390" t="s">
        <v>2594</v>
      </c>
      <c r="W242" s="390" t="s">
        <v>2595</v>
      </c>
      <c r="X242" s="390" t="s">
        <v>2596</v>
      </c>
      <c r="Y242" s="390"/>
      <c r="Z242" s="390"/>
      <c r="AA242" s="390"/>
      <c r="AB242" s="390"/>
      <c r="AC242" s="390"/>
      <c r="AD242" s="390"/>
      <c r="AE242" s="390"/>
      <c r="AF242" s="390"/>
      <c r="AG242" s="390"/>
      <c r="AH242" s="390"/>
      <c r="AI242" s="390"/>
      <c r="AJ242" s="390"/>
    </row>
    <row r="243" spans="1:36" s="456" customFormat="1">
      <c r="A243" s="467" t="s">
        <v>2995</v>
      </c>
      <c r="B243" s="474">
        <f t="shared" si="3"/>
        <v>241</v>
      </c>
      <c r="C243" s="468" t="s">
        <v>2598</v>
      </c>
      <c r="D243" s="391" t="s">
        <v>2599</v>
      </c>
      <c r="E243" s="391">
        <v>67791096</v>
      </c>
      <c r="F243" s="390" t="s">
        <v>2600</v>
      </c>
      <c r="G243" s="390" t="s">
        <v>2580</v>
      </c>
      <c r="H243" s="469">
        <v>8</v>
      </c>
      <c r="I243" s="390" t="s">
        <v>2601</v>
      </c>
      <c r="J243" s="390" t="s">
        <v>2602</v>
      </c>
      <c r="K243" s="390" t="s">
        <v>2603</v>
      </c>
      <c r="L243" s="390" t="s">
        <v>2604</v>
      </c>
      <c r="M243" s="390" t="s">
        <v>2605</v>
      </c>
      <c r="N243" s="390" t="s">
        <v>2606</v>
      </c>
      <c r="O243" s="390" t="s">
        <v>2607</v>
      </c>
      <c r="P243" s="390" t="s">
        <v>2608</v>
      </c>
      <c r="Q243" s="390" t="s">
        <v>2609</v>
      </c>
      <c r="R243" s="390" t="s">
        <v>2610</v>
      </c>
      <c r="S243" s="390" t="s">
        <v>2611</v>
      </c>
      <c r="T243" s="390" t="s">
        <v>2612</v>
      </c>
      <c r="U243" s="390" t="s">
        <v>2613</v>
      </c>
      <c r="V243" s="390" t="s">
        <v>2614</v>
      </c>
      <c r="W243" s="390" t="s">
        <v>2615</v>
      </c>
      <c r="X243" s="390" t="s">
        <v>2616</v>
      </c>
      <c r="Y243" s="390"/>
      <c r="Z243" s="390"/>
      <c r="AA243" s="390"/>
      <c r="AB243" s="390"/>
      <c r="AC243" s="390"/>
      <c r="AD243" s="390"/>
      <c r="AE243" s="390"/>
      <c r="AF243" s="390"/>
      <c r="AG243" s="390"/>
      <c r="AH243" s="390"/>
      <c r="AI243" s="390"/>
      <c r="AJ243" s="390"/>
    </row>
    <row r="244" spans="1:36" s="456" customFormat="1">
      <c r="A244" s="467" t="s">
        <v>2995</v>
      </c>
      <c r="B244" s="474">
        <f t="shared" si="3"/>
        <v>242</v>
      </c>
      <c r="C244" s="468" t="s">
        <v>2618</v>
      </c>
      <c r="D244" s="391" t="s">
        <v>2619</v>
      </c>
      <c r="E244" s="391">
        <v>67791096</v>
      </c>
      <c r="F244" s="390" t="s">
        <v>2620</v>
      </c>
      <c r="G244" s="390" t="s">
        <v>2580</v>
      </c>
      <c r="H244" s="469">
        <v>8</v>
      </c>
      <c r="I244" s="390" t="s">
        <v>2621</v>
      </c>
      <c r="J244" s="390" t="s">
        <v>2622</v>
      </c>
      <c r="K244" s="390" t="s">
        <v>2623</v>
      </c>
      <c r="L244" s="390" t="s">
        <v>2624</v>
      </c>
      <c r="M244" s="390" t="s">
        <v>2625</v>
      </c>
      <c r="N244" s="390" t="s">
        <v>2626</v>
      </c>
      <c r="O244" s="390" t="s">
        <v>2627</v>
      </c>
      <c r="P244" s="390" t="s">
        <v>2628</v>
      </c>
      <c r="Q244" s="390" t="s">
        <v>2629</v>
      </c>
      <c r="R244" s="390" t="s">
        <v>2630</v>
      </c>
      <c r="S244" s="390" t="s">
        <v>2631</v>
      </c>
      <c r="T244" s="390" t="s">
        <v>2632</v>
      </c>
      <c r="U244" s="390" t="s">
        <v>2633</v>
      </c>
      <c r="V244" s="390" t="s">
        <v>2634</v>
      </c>
      <c r="W244" s="390" t="s">
        <v>2635</v>
      </c>
      <c r="X244" s="390" t="s">
        <v>2636</v>
      </c>
      <c r="Y244" s="390"/>
      <c r="Z244" s="390"/>
      <c r="AA244" s="390"/>
      <c r="AB244" s="390"/>
      <c r="AC244" s="390"/>
      <c r="AD244" s="390"/>
      <c r="AE244" s="390"/>
      <c r="AF244" s="390"/>
      <c r="AG244" s="390"/>
      <c r="AH244" s="390"/>
      <c r="AI244" s="390"/>
      <c r="AJ244" s="390"/>
    </row>
    <row r="245" spans="1:36" s="456" customFormat="1">
      <c r="A245" s="467" t="s">
        <v>2995</v>
      </c>
      <c r="B245" s="474">
        <f t="shared" si="3"/>
        <v>243</v>
      </c>
      <c r="C245" s="468" t="s">
        <v>2638</v>
      </c>
      <c r="D245" s="391" t="s">
        <v>2639</v>
      </c>
      <c r="E245" s="391">
        <v>67791096</v>
      </c>
      <c r="F245" s="390" t="s">
        <v>2640</v>
      </c>
      <c r="G245" s="390" t="s">
        <v>2580</v>
      </c>
      <c r="H245" s="469">
        <v>8</v>
      </c>
      <c r="I245" s="390" t="s">
        <v>2641</v>
      </c>
      <c r="J245" s="390" t="s">
        <v>2642</v>
      </c>
      <c r="K245" s="390" t="s">
        <v>2643</v>
      </c>
      <c r="L245" s="390" t="s">
        <v>2644</v>
      </c>
      <c r="M245" s="390" t="s">
        <v>2645</v>
      </c>
      <c r="N245" s="390" t="s">
        <v>2646</v>
      </c>
      <c r="O245" s="390" t="s">
        <v>2647</v>
      </c>
      <c r="P245" s="390" t="s">
        <v>2648</v>
      </c>
      <c r="Q245" s="390" t="s">
        <v>2649</v>
      </c>
      <c r="R245" s="390" t="s">
        <v>2650</v>
      </c>
      <c r="S245" s="390" t="s">
        <v>2651</v>
      </c>
      <c r="T245" s="390" t="s">
        <v>2652</v>
      </c>
      <c r="U245" s="390" t="s">
        <v>2653</v>
      </c>
      <c r="V245" s="390" t="s">
        <v>2654</v>
      </c>
      <c r="W245" s="390" t="s">
        <v>2655</v>
      </c>
      <c r="X245" s="390" t="s">
        <v>2656</v>
      </c>
      <c r="Y245" s="390"/>
      <c r="Z245" s="390"/>
      <c r="AA245" s="390"/>
      <c r="AB245" s="390"/>
      <c r="AC245" s="390"/>
      <c r="AD245" s="390"/>
      <c r="AE245" s="390"/>
      <c r="AF245" s="390"/>
      <c r="AG245" s="390"/>
      <c r="AH245" s="390"/>
      <c r="AI245" s="390"/>
      <c r="AJ245" s="390"/>
    </row>
    <row r="246" spans="1:36" s="456" customFormat="1">
      <c r="A246" s="467" t="s">
        <v>2995</v>
      </c>
      <c r="B246" s="474">
        <f t="shared" si="3"/>
        <v>244</v>
      </c>
      <c r="C246" s="468" t="s">
        <v>2658</v>
      </c>
      <c r="D246" s="390" t="s">
        <v>2659</v>
      </c>
      <c r="E246" s="390" t="s">
        <v>2660</v>
      </c>
      <c r="F246" s="390" t="s">
        <v>2661</v>
      </c>
      <c r="G246" s="390" t="s">
        <v>2662</v>
      </c>
      <c r="H246" s="475">
        <v>5</v>
      </c>
      <c r="I246" s="390" t="s">
        <v>2663</v>
      </c>
      <c r="J246" s="390" t="s">
        <v>2664</v>
      </c>
      <c r="K246" s="390" t="s">
        <v>2665</v>
      </c>
      <c r="L246" s="390" t="s">
        <v>2666</v>
      </c>
      <c r="M246" s="390" t="s">
        <v>2667</v>
      </c>
      <c r="N246" s="390" t="s">
        <v>2668</v>
      </c>
      <c r="O246" s="390" t="s">
        <v>2669</v>
      </c>
      <c r="P246" s="390" t="s">
        <v>2670</v>
      </c>
      <c r="Q246" s="390" t="s">
        <v>2671</v>
      </c>
      <c r="R246" s="390" t="s">
        <v>2672</v>
      </c>
      <c r="S246" s="390"/>
      <c r="T246" s="390"/>
      <c r="U246" s="390"/>
      <c r="V246" s="390"/>
      <c r="W246" s="390"/>
      <c r="X246" s="390"/>
      <c r="Y246" s="390"/>
      <c r="Z246" s="390"/>
      <c r="AA246" s="390"/>
      <c r="AB246" s="390"/>
      <c r="AC246" s="390"/>
      <c r="AD246" s="390"/>
      <c r="AE246" s="390"/>
      <c r="AF246" s="390"/>
      <c r="AG246" s="390"/>
      <c r="AH246" s="390"/>
      <c r="AI246" s="390"/>
      <c r="AJ246" s="390"/>
    </row>
    <row r="247" spans="1:36" s="456" customFormat="1">
      <c r="A247" s="467" t="s">
        <v>2995</v>
      </c>
      <c r="B247" s="474">
        <f t="shared" si="3"/>
        <v>245</v>
      </c>
      <c r="C247" s="468" t="s">
        <v>2674</v>
      </c>
      <c r="D247" s="390" t="s">
        <v>2675</v>
      </c>
      <c r="E247" s="390" t="s">
        <v>1666</v>
      </c>
      <c r="F247" s="390" t="s">
        <v>2676</v>
      </c>
      <c r="G247" s="390" t="s">
        <v>2662</v>
      </c>
      <c r="H247" s="475">
        <v>5</v>
      </c>
      <c r="I247" s="390" t="s">
        <v>2677</v>
      </c>
      <c r="J247" s="390" t="s">
        <v>2678</v>
      </c>
      <c r="K247" s="390" t="s">
        <v>2679</v>
      </c>
      <c r="L247" s="390" t="s">
        <v>2680</v>
      </c>
      <c r="M247" s="390" t="s">
        <v>2681</v>
      </c>
      <c r="N247" s="390" t="s">
        <v>2682</v>
      </c>
      <c r="O247" s="390" t="s">
        <v>2683</v>
      </c>
      <c r="P247" s="390" t="s">
        <v>2684</v>
      </c>
      <c r="Q247" s="390" t="s">
        <v>2685</v>
      </c>
      <c r="R247" s="390" t="s">
        <v>2686</v>
      </c>
      <c r="S247" s="390"/>
      <c r="T247" s="390"/>
      <c r="U247" s="390"/>
      <c r="V247" s="390"/>
      <c r="W247" s="390"/>
      <c r="X247" s="390"/>
      <c r="Y247" s="390"/>
      <c r="Z247" s="390"/>
      <c r="AA247" s="390"/>
      <c r="AB247" s="390"/>
      <c r="AC247" s="390"/>
      <c r="AD247" s="390"/>
      <c r="AE247" s="390"/>
      <c r="AF247" s="390"/>
      <c r="AG247" s="390"/>
      <c r="AH247" s="390"/>
      <c r="AI247" s="390"/>
      <c r="AJ247" s="390"/>
    </row>
    <row r="248" spans="1:36" s="456" customFormat="1">
      <c r="A248" s="467" t="s">
        <v>2995</v>
      </c>
      <c r="B248" s="474">
        <f t="shared" si="3"/>
        <v>246</v>
      </c>
      <c r="C248" s="468" t="s">
        <v>2688</v>
      </c>
      <c r="D248" s="390" t="s">
        <v>2689</v>
      </c>
      <c r="E248" s="390" t="s">
        <v>1685</v>
      </c>
      <c r="F248" s="390" t="s">
        <v>2690</v>
      </c>
      <c r="G248" s="390" t="s">
        <v>2662</v>
      </c>
      <c r="H248" s="475">
        <v>5</v>
      </c>
      <c r="I248" s="390" t="s">
        <v>2691</v>
      </c>
      <c r="J248" s="390" t="s">
        <v>2692</v>
      </c>
      <c r="K248" s="390" t="s">
        <v>2693</v>
      </c>
      <c r="L248" s="390" t="s">
        <v>2694</v>
      </c>
      <c r="M248" s="390" t="s">
        <v>2695</v>
      </c>
      <c r="N248" s="390" t="s">
        <v>2696</v>
      </c>
      <c r="O248" s="390" t="s">
        <v>2697</v>
      </c>
      <c r="P248" s="390" t="s">
        <v>2698</v>
      </c>
      <c r="Q248" s="390" t="s">
        <v>2699</v>
      </c>
      <c r="R248" s="390" t="s">
        <v>2700</v>
      </c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C248" s="390"/>
      <c r="AD248" s="390"/>
      <c r="AE248" s="390"/>
      <c r="AF248" s="390"/>
      <c r="AG248" s="390"/>
      <c r="AH248" s="390"/>
      <c r="AI248" s="390"/>
      <c r="AJ248" s="390"/>
    </row>
    <row r="249" spans="1:36" s="456" customFormat="1">
      <c r="A249" s="467" t="s">
        <v>2995</v>
      </c>
      <c r="B249" s="474">
        <f t="shared" si="3"/>
        <v>247</v>
      </c>
      <c r="C249" s="468" t="s">
        <v>2702</v>
      </c>
      <c r="D249" s="390" t="s">
        <v>2703</v>
      </c>
      <c r="E249" s="390" t="s">
        <v>1685</v>
      </c>
      <c r="F249" s="390" t="s">
        <v>2704</v>
      </c>
      <c r="G249" s="390" t="s">
        <v>2662</v>
      </c>
      <c r="H249" s="475">
        <v>5</v>
      </c>
      <c r="I249" s="390" t="s">
        <v>2705</v>
      </c>
      <c r="J249" s="390" t="s">
        <v>2706</v>
      </c>
      <c r="K249" s="390" t="s">
        <v>2707</v>
      </c>
      <c r="L249" s="390" t="s">
        <v>2708</v>
      </c>
      <c r="M249" s="390" t="s">
        <v>2709</v>
      </c>
      <c r="N249" s="390" t="s">
        <v>2710</v>
      </c>
      <c r="O249" s="390" t="s">
        <v>2711</v>
      </c>
      <c r="P249" s="390" t="s">
        <v>2712</v>
      </c>
      <c r="Q249" s="390" t="s">
        <v>2713</v>
      </c>
      <c r="R249" s="390" t="s">
        <v>2714</v>
      </c>
      <c r="S249" s="390"/>
      <c r="T249" s="390"/>
      <c r="U249" s="390"/>
      <c r="V249" s="390"/>
      <c r="W249" s="390"/>
      <c r="X249" s="390"/>
      <c r="Y249" s="390"/>
      <c r="Z249" s="390"/>
      <c r="AA249" s="390"/>
      <c r="AB249" s="390"/>
      <c r="AC249" s="390"/>
      <c r="AD249" s="390"/>
      <c r="AE249" s="390"/>
      <c r="AF249" s="390"/>
      <c r="AG249" s="390"/>
      <c r="AH249" s="390"/>
      <c r="AI249" s="390"/>
      <c r="AJ249" s="390"/>
    </row>
    <row r="250" spans="1:36" s="456" customFormat="1">
      <c r="A250" s="467" t="s">
        <v>2995</v>
      </c>
      <c r="B250" s="474">
        <f t="shared" si="3"/>
        <v>248</v>
      </c>
      <c r="C250" s="468" t="s">
        <v>2716</v>
      </c>
      <c r="D250" s="390" t="s">
        <v>2717</v>
      </c>
      <c r="E250" s="390" t="s">
        <v>2718</v>
      </c>
      <c r="F250" s="390" t="s">
        <v>2719</v>
      </c>
      <c r="G250" s="390" t="s">
        <v>2662</v>
      </c>
      <c r="H250" s="475">
        <v>5</v>
      </c>
      <c r="I250" s="390" t="s">
        <v>2720</v>
      </c>
      <c r="J250" s="390" t="s">
        <v>2721</v>
      </c>
      <c r="K250" s="390" t="s">
        <v>2722</v>
      </c>
      <c r="L250" s="390" t="s">
        <v>2723</v>
      </c>
      <c r="M250" s="390" t="s">
        <v>2724</v>
      </c>
      <c r="N250" s="390" t="s">
        <v>2725</v>
      </c>
      <c r="O250" s="390" t="s">
        <v>2726</v>
      </c>
      <c r="P250" s="390" t="s">
        <v>2727</v>
      </c>
      <c r="Q250" s="390" t="s">
        <v>2728</v>
      </c>
      <c r="R250" s="390" t="s">
        <v>2729</v>
      </c>
      <c r="S250" s="390"/>
      <c r="T250" s="390"/>
      <c r="U250" s="390"/>
      <c r="V250" s="390"/>
      <c r="W250" s="390"/>
      <c r="X250" s="390"/>
      <c r="Y250" s="390"/>
      <c r="Z250" s="390"/>
      <c r="AA250" s="390"/>
      <c r="AB250" s="390"/>
      <c r="AC250" s="390"/>
      <c r="AD250" s="390"/>
      <c r="AE250" s="390"/>
      <c r="AF250" s="390"/>
      <c r="AG250" s="390"/>
      <c r="AH250" s="390"/>
      <c r="AI250" s="390"/>
      <c r="AJ250" s="390"/>
    </row>
    <row r="251" spans="1:36" s="456" customFormat="1">
      <c r="A251" s="467" t="s">
        <v>2995</v>
      </c>
      <c r="B251" s="474">
        <f t="shared" si="3"/>
        <v>249</v>
      </c>
      <c r="C251" s="468" t="s">
        <v>2731</v>
      </c>
      <c r="D251" s="390" t="s">
        <v>2732</v>
      </c>
      <c r="E251" s="390" t="s">
        <v>1685</v>
      </c>
      <c r="F251" s="390" t="s">
        <v>2733</v>
      </c>
      <c r="G251" s="390" t="s">
        <v>2662</v>
      </c>
      <c r="H251" s="475">
        <v>5</v>
      </c>
      <c r="I251" s="390" t="s">
        <v>2734</v>
      </c>
      <c r="J251" s="390" t="s">
        <v>2735</v>
      </c>
      <c r="K251" s="390" t="s">
        <v>2736</v>
      </c>
      <c r="L251" s="390" t="s">
        <v>2737</v>
      </c>
      <c r="M251" s="390" t="s">
        <v>2738</v>
      </c>
      <c r="N251" s="390" t="s">
        <v>2739</v>
      </c>
      <c r="O251" s="390" t="s">
        <v>2740</v>
      </c>
      <c r="P251" s="390" t="s">
        <v>2741</v>
      </c>
      <c r="Q251" s="390" t="s">
        <v>2742</v>
      </c>
      <c r="R251" s="390" t="s">
        <v>2743</v>
      </c>
      <c r="S251" s="390"/>
      <c r="T251" s="390"/>
      <c r="U251" s="390"/>
      <c r="V251" s="390"/>
      <c r="W251" s="390"/>
      <c r="X251" s="390"/>
      <c r="Y251" s="390"/>
      <c r="Z251" s="390"/>
      <c r="AA251" s="390"/>
      <c r="AB251" s="390"/>
      <c r="AC251" s="390"/>
      <c r="AD251" s="390"/>
      <c r="AE251" s="390"/>
      <c r="AF251" s="390"/>
      <c r="AG251" s="390"/>
      <c r="AH251" s="390"/>
      <c r="AI251" s="390"/>
      <c r="AJ251" s="390"/>
    </row>
    <row r="252" spans="1:36" s="456" customFormat="1">
      <c r="A252" s="467" t="s">
        <v>2995</v>
      </c>
      <c r="B252" s="474">
        <f t="shared" si="3"/>
        <v>250</v>
      </c>
      <c r="C252" s="468" t="s">
        <v>2745</v>
      </c>
      <c r="D252" s="390" t="s">
        <v>2746</v>
      </c>
      <c r="E252" s="390" t="s">
        <v>1685</v>
      </c>
      <c r="F252" s="390" t="s">
        <v>2747</v>
      </c>
      <c r="G252" s="390" t="s">
        <v>2662</v>
      </c>
      <c r="H252" s="475">
        <v>5</v>
      </c>
      <c r="I252" s="390" t="s">
        <v>2748</v>
      </c>
      <c r="J252" s="390" t="s">
        <v>2749</v>
      </c>
      <c r="K252" s="390" t="s">
        <v>2750</v>
      </c>
      <c r="L252" s="390" t="s">
        <v>2751</v>
      </c>
      <c r="M252" s="390" t="s">
        <v>2752</v>
      </c>
      <c r="N252" s="390" t="s">
        <v>2753</v>
      </c>
      <c r="O252" s="390" t="s">
        <v>2754</v>
      </c>
      <c r="P252" s="390" t="s">
        <v>2755</v>
      </c>
      <c r="Q252" s="390" t="s">
        <v>2756</v>
      </c>
      <c r="R252" s="390" t="s">
        <v>2757</v>
      </c>
      <c r="S252" s="390"/>
      <c r="T252" s="390"/>
      <c r="U252" s="390"/>
      <c r="V252" s="390"/>
      <c r="W252" s="390"/>
      <c r="X252" s="390"/>
      <c r="Y252" s="390"/>
      <c r="Z252" s="390"/>
      <c r="AA252" s="390"/>
      <c r="AB252" s="390"/>
      <c r="AC252" s="390"/>
      <c r="AD252" s="390"/>
      <c r="AE252" s="390"/>
      <c r="AF252" s="390"/>
      <c r="AG252" s="390"/>
      <c r="AH252" s="390"/>
      <c r="AI252" s="390"/>
      <c r="AJ252" s="390"/>
    </row>
    <row r="253" spans="1:36" s="456" customFormat="1">
      <c r="A253" s="467" t="s">
        <v>2995</v>
      </c>
      <c r="B253" s="474">
        <f t="shared" si="3"/>
        <v>251</v>
      </c>
      <c r="C253" s="468" t="s">
        <v>2759</v>
      </c>
      <c r="D253" s="390" t="s">
        <v>2760</v>
      </c>
      <c r="E253" s="390" t="s">
        <v>2761</v>
      </c>
      <c r="F253" s="390" t="s">
        <v>2762</v>
      </c>
      <c r="G253" s="390" t="s">
        <v>2763</v>
      </c>
      <c r="H253" s="475">
        <v>10</v>
      </c>
      <c r="I253" s="390">
        <v>35416101</v>
      </c>
      <c r="J253" s="390" t="s">
        <v>2764</v>
      </c>
      <c r="K253" s="390">
        <v>35416103</v>
      </c>
      <c r="L253" s="390" t="s">
        <v>2765</v>
      </c>
      <c r="M253" s="390">
        <v>35416105</v>
      </c>
      <c r="N253" s="390" t="s">
        <v>2766</v>
      </c>
      <c r="O253" s="390">
        <v>35416107</v>
      </c>
      <c r="P253" s="390" t="s">
        <v>2767</v>
      </c>
      <c r="Q253" s="390">
        <v>35416109</v>
      </c>
      <c r="R253" s="390" t="s">
        <v>2768</v>
      </c>
      <c r="S253" s="390">
        <v>35416104</v>
      </c>
      <c r="T253" s="390" t="s">
        <v>2769</v>
      </c>
      <c r="U253" s="390">
        <v>35416106</v>
      </c>
      <c r="V253" s="390" t="s">
        <v>2770</v>
      </c>
      <c r="W253" s="390">
        <v>35416108</v>
      </c>
      <c r="X253" s="390" t="s">
        <v>2771</v>
      </c>
      <c r="Y253" s="390">
        <v>35416110</v>
      </c>
      <c r="Z253" s="390" t="s">
        <v>2772</v>
      </c>
      <c r="AA253" s="390">
        <v>35416112</v>
      </c>
      <c r="AB253" s="390" t="s">
        <v>2773</v>
      </c>
      <c r="AC253" s="390"/>
      <c r="AD253" s="390"/>
      <c r="AE253" s="390"/>
      <c r="AF253" s="390"/>
      <c r="AG253" s="390"/>
      <c r="AH253" s="390"/>
      <c r="AI253" s="390"/>
      <c r="AJ253" s="390"/>
    </row>
    <row r="254" spans="1:36" s="456" customFormat="1">
      <c r="A254" s="467" t="s">
        <v>2995</v>
      </c>
      <c r="B254" s="474">
        <f t="shared" si="3"/>
        <v>252</v>
      </c>
      <c r="C254" s="468" t="s">
        <v>2775</v>
      </c>
      <c r="D254" s="390" t="s">
        <v>2776</v>
      </c>
      <c r="E254" s="390" t="s">
        <v>2777</v>
      </c>
      <c r="F254" s="390" t="s">
        <v>2778</v>
      </c>
      <c r="G254" s="390" t="s">
        <v>2779</v>
      </c>
      <c r="H254" s="475">
        <v>9</v>
      </c>
      <c r="I254" s="390">
        <v>35416102</v>
      </c>
      <c r="J254" s="390" t="s">
        <v>2780</v>
      </c>
      <c r="K254" s="390">
        <v>35416111</v>
      </c>
      <c r="L254" s="390" t="s">
        <v>2781</v>
      </c>
      <c r="M254" s="390">
        <v>35416113</v>
      </c>
      <c r="N254" s="390" t="s">
        <v>2782</v>
      </c>
      <c r="O254" s="390">
        <v>35416115</v>
      </c>
      <c r="P254" s="390" t="s">
        <v>2783</v>
      </c>
      <c r="Q254" s="390">
        <v>35416117</v>
      </c>
      <c r="R254" s="390" t="s">
        <v>2784</v>
      </c>
      <c r="S254" s="390">
        <v>35416119</v>
      </c>
      <c r="T254" s="390" t="s">
        <v>2785</v>
      </c>
      <c r="U254" s="390">
        <v>35416114</v>
      </c>
      <c r="V254" s="390" t="s">
        <v>2786</v>
      </c>
      <c r="W254" s="390">
        <v>35416116</v>
      </c>
      <c r="X254" s="390" t="s">
        <v>2787</v>
      </c>
      <c r="Y254" s="390">
        <v>35416118</v>
      </c>
      <c r="Z254" s="390" t="s">
        <v>2788</v>
      </c>
      <c r="AA254" s="390"/>
      <c r="AB254" s="390"/>
      <c r="AC254" s="390"/>
      <c r="AD254" s="390"/>
      <c r="AE254" s="390"/>
      <c r="AF254" s="390"/>
      <c r="AG254" s="390"/>
      <c r="AH254" s="390"/>
      <c r="AI254" s="390"/>
      <c r="AJ254" s="390"/>
    </row>
    <row r="255" spans="1:36" s="456" customFormat="1">
      <c r="A255" s="467" t="s">
        <v>2995</v>
      </c>
      <c r="B255" s="474">
        <f t="shared" si="3"/>
        <v>253</v>
      </c>
      <c r="C255" s="468" t="s">
        <v>2790</v>
      </c>
      <c r="D255" s="390" t="s">
        <v>2791</v>
      </c>
      <c r="E255" s="391">
        <v>67874144</v>
      </c>
      <c r="F255" s="390" t="s">
        <v>2792</v>
      </c>
      <c r="G255" s="390" t="s">
        <v>2793</v>
      </c>
      <c r="H255" s="475">
        <v>14</v>
      </c>
      <c r="I255" s="390">
        <v>31216101</v>
      </c>
      <c r="J255" s="390" t="s">
        <v>2794</v>
      </c>
      <c r="K255" s="390">
        <v>31216108</v>
      </c>
      <c r="L255" s="458" t="s">
        <v>2795</v>
      </c>
      <c r="M255" s="390">
        <v>31216115</v>
      </c>
      <c r="N255" s="458" t="s">
        <v>2796</v>
      </c>
      <c r="O255" s="390">
        <v>31216122</v>
      </c>
      <c r="P255" s="458" t="s">
        <v>2797</v>
      </c>
      <c r="Q255" s="390">
        <v>31216129</v>
      </c>
      <c r="R255" s="458" t="s">
        <v>2798</v>
      </c>
      <c r="S255" s="390">
        <v>31216136</v>
      </c>
      <c r="T255" s="458" t="s">
        <v>2799</v>
      </c>
      <c r="U255" s="390">
        <v>31216143</v>
      </c>
      <c r="V255" s="458" t="s">
        <v>2800</v>
      </c>
      <c r="W255" s="390">
        <v>31216204</v>
      </c>
      <c r="X255" s="458" t="s">
        <v>2801</v>
      </c>
      <c r="Y255" s="390">
        <v>31216211</v>
      </c>
      <c r="Z255" s="458" t="s">
        <v>2802</v>
      </c>
      <c r="AA255" s="390">
        <v>31216218</v>
      </c>
      <c r="AB255" s="390" t="s">
        <v>2803</v>
      </c>
      <c r="AC255" s="390">
        <v>31216225</v>
      </c>
      <c r="AD255" s="458" t="s">
        <v>2804</v>
      </c>
      <c r="AE255" s="390">
        <v>31216232</v>
      </c>
      <c r="AF255" s="458" t="s">
        <v>2805</v>
      </c>
      <c r="AG255" s="390">
        <v>31216239</v>
      </c>
      <c r="AH255" s="390" t="s">
        <v>2806</v>
      </c>
      <c r="AI255" s="390">
        <v>31216246</v>
      </c>
      <c r="AJ255" s="458" t="s">
        <v>2807</v>
      </c>
    </row>
    <row r="256" spans="1:36" s="456" customFormat="1">
      <c r="A256" s="467" t="s">
        <v>2995</v>
      </c>
      <c r="B256" s="474">
        <f t="shared" si="3"/>
        <v>254</v>
      </c>
      <c r="C256" s="468" t="s">
        <v>2809</v>
      </c>
      <c r="D256" s="390" t="s">
        <v>2810</v>
      </c>
      <c r="E256" s="391">
        <v>67874144</v>
      </c>
      <c r="F256" s="390" t="s">
        <v>2811</v>
      </c>
      <c r="G256" s="390" t="s">
        <v>2793</v>
      </c>
      <c r="H256" s="475">
        <v>13</v>
      </c>
      <c r="I256" s="390">
        <v>31216105</v>
      </c>
      <c r="J256" s="458" t="s">
        <v>2812</v>
      </c>
      <c r="K256" s="390">
        <v>31216112</v>
      </c>
      <c r="L256" s="458" t="s">
        <v>2813</v>
      </c>
      <c r="M256" s="390">
        <v>31216119</v>
      </c>
      <c r="N256" s="458" t="s">
        <v>2814</v>
      </c>
      <c r="O256" s="390">
        <v>31216126</v>
      </c>
      <c r="P256" s="458" t="s">
        <v>2815</v>
      </c>
      <c r="Q256" s="390">
        <v>31216133</v>
      </c>
      <c r="R256" s="458" t="s">
        <v>2816</v>
      </c>
      <c r="S256" s="390">
        <v>31216140</v>
      </c>
      <c r="T256" s="458" t="s">
        <v>2817</v>
      </c>
      <c r="U256" s="390">
        <v>31216201</v>
      </c>
      <c r="V256" s="458" t="s">
        <v>2818</v>
      </c>
      <c r="W256" s="390">
        <v>31216208</v>
      </c>
      <c r="X256" s="458" t="s">
        <v>2819</v>
      </c>
      <c r="Y256" s="390">
        <v>31216215</v>
      </c>
      <c r="Z256" s="390" t="s">
        <v>2820</v>
      </c>
      <c r="AA256" s="390">
        <v>31216222</v>
      </c>
      <c r="AB256" s="458" t="s">
        <v>2821</v>
      </c>
      <c r="AC256" s="390">
        <v>31216229</v>
      </c>
      <c r="AD256" s="390" t="s">
        <v>2822</v>
      </c>
      <c r="AE256" s="390">
        <v>31216236</v>
      </c>
      <c r="AF256" s="458" t="s">
        <v>2823</v>
      </c>
      <c r="AG256" s="390">
        <v>31216243</v>
      </c>
      <c r="AH256" s="390" t="s">
        <v>2824</v>
      </c>
      <c r="AI256" s="390"/>
      <c r="AJ256" s="390"/>
    </row>
    <row r="257" spans="1:36" s="456" customFormat="1">
      <c r="A257" s="467" t="s">
        <v>2995</v>
      </c>
      <c r="B257" s="474">
        <f t="shared" si="3"/>
        <v>255</v>
      </c>
      <c r="C257" s="468" t="s">
        <v>2826</v>
      </c>
      <c r="D257" s="390" t="s">
        <v>2827</v>
      </c>
      <c r="E257" s="391">
        <v>67874144</v>
      </c>
      <c r="F257" s="390" t="s">
        <v>2828</v>
      </c>
      <c r="G257" s="390" t="s">
        <v>2793</v>
      </c>
      <c r="H257" s="475">
        <v>13</v>
      </c>
      <c r="I257" s="390">
        <v>31216106</v>
      </c>
      <c r="J257" s="458" t="s">
        <v>2829</v>
      </c>
      <c r="K257" s="390">
        <v>31216113</v>
      </c>
      <c r="L257" s="458" t="s">
        <v>2830</v>
      </c>
      <c r="M257" s="390">
        <v>31216120</v>
      </c>
      <c r="N257" s="458" t="s">
        <v>2831</v>
      </c>
      <c r="O257" s="390">
        <v>31216127</v>
      </c>
      <c r="P257" s="458" t="s">
        <v>2832</v>
      </c>
      <c r="Q257" s="390">
        <v>31216134</v>
      </c>
      <c r="R257" s="458" t="s">
        <v>2833</v>
      </c>
      <c r="S257" s="390">
        <v>31216141</v>
      </c>
      <c r="T257" s="458" t="s">
        <v>2834</v>
      </c>
      <c r="U257" s="390">
        <v>31216202</v>
      </c>
      <c r="V257" s="458" t="s">
        <v>2835</v>
      </c>
      <c r="W257" s="390">
        <v>31216209</v>
      </c>
      <c r="X257" s="458" t="s">
        <v>2836</v>
      </c>
      <c r="Y257" s="390">
        <v>31216216</v>
      </c>
      <c r="Z257" s="390" t="s">
        <v>2837</v>
      </c>
      <c r="AA257" s="390">
        <v>31216223</v>
      </c>
      <c r="AB257" s="390" t="s">
        <v>2838</v>
      </c>
      <c r="AC257" s="390">
        <v>31216230</v>
      </c>
      <c r="AD257" s="458" t="s">
        <v>2839</v>
      </c>
      <c r="AE257" s="390">
        <v>31216237</v>
      </c>
      <c r="AF257" s="390" t="s">
        <v>2840</v>
      </c>
      <c r="AG257" s="390">
        <v>31216244</v>
      </c>
      <c r="AH257" s="458" t="s">
        <v>2841</v>
      </c>
      <c r="AI257" s="390"/>
      <c r="AJ257" s="390"/>
    </row>
    <row r="258" spans="1:36" s="456" customFormat="1">
      <c r="A258" s="467" t="s">
        <v>2995</v>
      </c>
      <c r="B258" s="474">
        <f t="shared" si="3"/>
        <v>256</v>
      </c>
      <c r="C258" s="468" t="s">
        <v>2843</v>
      </c>
      <c r="D258" s="390" t="s">
        <v>2844</v>
      </c>
      <c r="E258" s="391">
        <v>67874144</v>
      </c>
      <c r="F258" s="390" t="s">
        <v>2845</v>
      </c>
      <c r="G258" s="390" t="s">
        <v>2793</v>
      </c>
      <c r="H258" s="475">
        <v>13</v>
      </c>
      <c r="I258" s="390">
        <v>31216103</v>
      </c>
      <c r="J258" s="458" t="s">
        <v>2846</v>
      </c>
      <c r="K258" s="390">
        <v>31216110</v>
      </c>
      <c r="L258" s="390" t="s">
        <v>2847</v>
      </c>
      <c r="M258" s="390">
        <v>31216117</v>
      </c>
      <c r="N258" s="458" t="s">
        <v>2848</v>
      </c>
      <c r="O258" s="390">
        <v>31216124</v>
      </c>
      <c r="P258" s="458" t="s">
        <v>2849</v>
      </c>
      <c r="Q258" s="390">
        <v>31216131</v>
      </c>
      <c r="R258" s="458" t="s">
        <v>2850</v>
      </c>
      <c r="S258" s="390">
        <v>31216138</v>
      </c>
      <c r="T258" s="458" t="s">
        <v>2851</v>
      </c>
      <c r="U258" s="390">
        <v>31216145</v>
      </c>
      <c r="V258" s="458" t="s">
        <v>2852</v>
      </c>
      <c r="W258" s="390">
        <v>31216206</v>
      </c>
      <c r="X258" s="458" t="s">
        <v>2853</v>
      </c>
      <c r="Y258" s="390">
        <v>31216213</v>
      </c>
      <c r="Z258" s="458" t="s">
        <v>2854</v>
      </c>
      <c r="AA258" s="390">
        <v>31216220</v>
      </c>
      <c r="AB258" s="390" t="s">
        <v>2855</v>
      </c>
      <c r="AC258" s="390">
        <v>31216227</v>
      </c>
      <c r="AD258" s="390" t="s">
        <v>2856</v>
      </c>
      <c r="AE258" s="390">
        <v>31216234</v>
      </c>
      <c r="AF258" s="458" t="s">
        <v>2857</v>
      </c>
      <c r="AG258" s="390">
        <v>31216241</v>
      </c>
      <c r="AH258" s="390" t="s">
        <v>2858</v>
      </c>
      <c r="AI258" s="390"/>
      <c r="AJ258" s="390"/>
    </row>
    <row r="259" spans="1:36" s="456" customFormat="1">
      <c r="A259" s="467" t="s">
        <v>2995</v>
      </c>
      <c r="B259" s="474">
        <f t="shared" si="3"/>
        <v>257</v>
      </c>
      <c r="C259" s="468" t="s">
        <v>2860</v>
      </c>
      <c r="D259" s="390" t="s">
        <v>2861</v>
      </c>
      <c r="E259" s="391">
        <v>67874144</v>
      </c>
      <c r="F259" s="390" t="s">
        <v>2862</v>
      </c>
      <c r="G259" s="390" t="s">
        <v>2793</v>
      </c>
      <c r="H259" s="475">
        <v>13</v>
      </c>
      <c r="I259" s="390">
        <v>31216102</v>
      </c>
      <c r="J259" s="458" t="s">
        <v>2863</v>
      </c>
      <c r="K259" s="390">
        <v>31216109</v>
      </c>
      <c r="L259" s="458" t="s">
        <v>2864</v>
      </c>
      <c r="M259" s="390">
        <v>31216116</v>
      </c>
      <c r="N259" s="458" t="s">
        <v>2865</v>
      </c>
      <c r="O259" s="390">
        <v>31216123</v>
      </c>
      <c r="P259" s="458" t="s">
        <v>2866</v>
      </c>
      <c r="Q259" s="390">
        <v>31216130</v>
      </c>
      <c r="R259" s="458" t="s">
        <v>2867</v>
      </c>
      <c r="S259" s="390">
        <v>31216137</v>
      </c>
      <c r="T259" s="458" t="s">
        <v>2868</v>
      </c>
      <c r="U259" s="390">
        <v>31216144</v>
      </c>
      <c r="V259" s="458" t="s">
        <v>2869</v>
      </c>
      <c r="W259" s="390">
        <v>31216205</v>
      </c>
      <c r="X259" s="390" t="s">
        <v>2870</v>
      </c>
      <c r="Y259" s="390">
        <v>31216212</v>
      </c>
      <c r="Z259" s="458" t="s">
        <v>2871</v>
      </c>
      <c r="AA259" s="390">
        <v>31216219</v>
      </c>
      <c r="AB259" s="390" t="s">
        <v>2872</v>
      </c>
      <c r="AC259" s="390">
        <v>31216226</v>
      </c>
      <c r="AD259" s="390" t="s">
        <v>2873</v>
      </c>
      <c r="AE259" s="390">
        <v>31216233</v>
      </c>
      <c r="AF259" s="458" t="s">
        <v>2874</v>
      </c>
      <c r="AG259" s="390">
        <v>31216240</v>
      </c>
      <c r="AH259" s="390" t="s">
        <v>2875</v>
      </c>
      <c r="AI259" s="390"/>
      <c r="AJ259" s="390"/>
    </row>
    <row r="260" spans="1:36" s="456" customFormat="1">
      <c r="A260" s="467" t="s">
        <v>2995</v>
      </c>
      <c r="B260" s="474">
        <f t="shared" si="3"/>
        <v>258</v>
      </c>
      <c r="C260" s="468" t="s">
        <v>2877</v>
      </c>
      <c r="D260" s="390" t="s">
        <v>2878</v>
      </c>
      <c r="E260" s="391">
        <v>67874144</v>
      </c>
      <c r="F260" s="390" t="s">
        <v>2879</v>
      </c>
      <c r="G260" s="390" t="s">
        <v>2793</v>
      </c>
      <c r="H260" s="475">
        <v>13</v>
      </c>
      <c r="I260" s="390">
        <v>31216104</v>
      </c>
      <c r="J260" s="458" t="s">
        <v>2880</v>
      </c>
      <c r="K260" s="390">
        <v>31216111</v>
      </c>
      <c r="L260" s="390" t="s">
        <v>2881</v>
      </c>
      <c r="M260" s="390">
        <v>31216118</v>
      </c>
      <c r="N260" s="458" t="s">
        <v>2882</v>
      </c>
      <c r="O260" s="390">
        <v>31216125</v>
      </c>
      <c r="P260" s="458" t="s">
        <v>2883</v>
      </c>
      <c r="Q260" s="390">
        <v>31216132</v>
      </c>
      <c r="R260" s="458" t="s">
        <v>2884</v>
      </c>
      <c r="S260" s="390">
        <v>31216139</v>
      </c>
      <c r="T260" s="458" t="s">
        <v>2885</v>
      </c>
      <c r="U260" s="390">
        <v>31216146</v>
      </c>
      <c r="V260" s="458" t="s">
        <v>2886</v>
      </c>
      <c r="W260" s="390">
        <v>31216207</v>
      </c>
      <c r="X260" s="458" t="s">
        <v>2887</v>
      </c>
      <c r="Y260" s="390">
        <v>31216214</v>
      </c>
      <c r="Z260" s="390" t="s">
        <v>2888</v>
      </c>
      <c r="AA260" s="390">
        <v>31216221</v>
      </c>
      <c r="AB260" s="390" t="s">
        <v>2889</v>
      </c>
      <c r="AC260" s="390">
        <v>31216228</v>
      </c>
      <c r="AD260" s="390" t="s">
        <v>2890</v>
      </c>
      <c r="AE260" s="390">
        <v>31216235</v>
      </c>
      <c r="AF260" s="390" t="s">
        <v>2891</v>
      </c>
      <c r="AG260" s="390">
        <v>31216242</v>
      </c>
      <c r="AH260" s="390" t="s">
        <v>2892</v>
      </c>
      <c r="AI260" s="390"/>
      <c r="AJ260" s="390"/>
    </row>
    <row r="261" spans="1:36" s="456" customFormat="1">
      <c r="A261" s="467" t="s">
        <v>2995</v>
      </c>
      <c r="B261" s="474">
        <f t="shared" ref="B261:B324" si="4">B260+1</f>
        <v>259</v>
      </c>
      <c r="C261" s="468" t="s">
        <v>2894</v>
      </c>
      <c r="D261" s="391" t="s">
        <v>2895</v>
      </c>
      <c r="E261" s="391">
        <v>67874144</v>
      </c>
      <c r="F261" s="390" t="s">
        <v>2896</v>
      </c>
      <c r="G261" s="390" t="s">
        <v>2793</v>
      </c>
      <c r="H261" s="475">
        <v>13</v>
      </c>
      <c r="I261" s="390">
        <v>31216107</v>
      </c>
      <c r="J261" s="458" t="s">
        <v>2897</v>
      </c>
      <c r="K261" s="390">
        <v>31216114</v>
      </c>
      <c r="L261" s="390" t="s">
        <v>2898</v>
      </c>
      <c r="M261" s="390">
        <v>31216121</v>
      </c>
      <c r="N261" s="458" t="s">
        <v>2899</v>
      </c>
      <c r="O261" s="390">
        <v>31216128</v>
      </c>
      <c r="P261" s="458" t="s">
        <v>2900</v>
      </c>
      <c r="Q261" s="390">
        <v>31216135</v>
      </c>
      <c r="R261" s="458" t="s">
        <v>2901</v>
      </c>
      <c r="S261" s="390">
        <v>31216142</v>
      </c>
      <c r="T261" s="458" t="s">
        <v>2902</v>
      </c>
      <c r="U261" s="390">
        <v>31216203</v>
      </c>
      <c r="V261" s="458" t="s">
        <v>2903</v>
      </c>
      <c r="W261" s="390">
        <v>31216210</v>
      </c>
      <c r="X261" s="458" t="s">
        <v>2904</v>
      </c>
      <c r="Y261" s="390">
        <v>31216217</v>
      </c>
      <c r="Z261" s="390" t="s">
        <v>2905</v>
      </c>
      <c r="AA261" s="390">
        <v>31216224</v>
      </c>
      <c r="AB261" s="458" t="s">
        <v>2906</v>
      </c>
      <c r="AC261" s="390">
        <v>31216231</v>
      </c>
      <c r="AD261" s="390" t="s">
        <v>2907</v>
      </c>
      <c r="AE261" s="390">
        <v>31216238</v>
      </c>
      <c r="AF261" s="390" t="s">
        <v>2908</v>
      </c>
      <c r="AG261" s="390">
        <v>31216245</v>
      </c>
      <c r="AH261" s="458" t="s">
        <v>2909</v>
      </c>
      <c r="AI261" s="390"/>
      <c r="AJ261" s="390"/>
    </row>
    <row r="262" spans="1:36" s="456" customFormat="1">
      <c r="A262" s="467" t="s">
        <v>2995</v>
      </c>
      <c r="B262" s="474">
        <f t="shared" si="4"/>
        <v>260</v>
      </c>
      <c r="C262" s="468" t="s">
        <v>2911</v>
      </c>
      <c r="D262" s="390" t="s">
        <v>2912</v>
      </c>
      <c r="E262" s="391">
        <v>67791092</v>
      </c>
      <c r="F262" s="390" t="s">
        <v>2913</v>
      </c>
      <c r="G262" s="390" t="s">
        <v>2914</v>
      </c>
      <c r="H262" s="469">
        <v>5</v>
      </c>
      <c r="I262" s="390" t="s">
        <v>2915</v>
      </c>
      <c r="J262" s="390" t="s">
        <v>2916</v>
      </c>
      <c r="K262" s="390" t="s">
        <v>2917</v>
      </c>
      <c r="L262" s="390" t="s">
        <v>2918</v>
      </c>
      <c r="M262" s="390" t="s">
        <v>2919</v>
      </c>
      <c r="N262" s="390" t="s">
        <v>2920</v>
      </c>
      <c r="O262" s="390" t="s">
        <v>2921</v>
      </c>
      <c r="P262" s="390" t="s">
        <v>2922</v>
      </c>
      <c r="Q262" s="390" t="s">
        <v>2923</v>
      </c>
      <c r="R262" s="390" t="s">
        <v>2924</v>
      </c>
      <c r="S262" s="390"/>
      <c r="T262" s="390"/>
      <c r="U262" s="390"/>
      <c r="V262" s="390"/>
      <c r="W262" s="390"/>
      <c r="X262" s="390"/>
      <c r="Y262" s="390"/>
      <c r="Z262" s="390"/>
      <c r="AA262" s="390"/>
      <c r="AB262" s="390"/>
      <c r="AC262" s="390"/>
      <c r="AD262" s="390"/>
      <c r="AE262" s="390"/>
      <c r="AF262" s="390"/>
      <c r="AG262" s="390"/>
      <c r="AH262" s="390"/>
      <c r="AI262" s="390"/>
      <c r="AJ262" s="390"/>
    </row>
    <row r="263" spans="1:36" s="456" customFormat="1">
      <c r="A263" s="467" t="s">
        <v>2995</v>
      </c>
      <c r="B263" s="474">
        <f t="shared" si="4"/>
        <v>261</v>
      </c>
      <c r="C263" s="468" t="s">
        <v>2926</v>
      </c>
      <c r="D263" s="390" t="s">
        <v>2927</v>
      </c>
      <c r="E263" s="391">
        <v>67791400</v>
      </c>
      <c r="F263" s="390" t="s">
        <v>2928</v>
      </c>
      <c r="G263" s="390" t="s">
        <v>2914</v>
      </c>
      <c r="H263" s="475">
        <v>5</v>
      </c>
      <c r="I263" s="390" t="s">
        <v>2929</v>
      </c>
      <c r="J263" s="390" t="s">
        <v>2930</v>
      </c>
      <c r="K263" s="390" t="s">
        <v>2931</v>
      </c>
      <c r="L263" s="390" t="s">
        <v>2932</v>
      </c>
      <c r="M263" s="390" t="s">
        <v>2933</v>
      </c>
      <c r="N263" s="390" t="s">
        <v>2934</v>
      </c>
      <c r="O263" s="390" t="s">
        <v>2935</v>
      </c>
      <c r="P263" s="390" t="s">
        <v>2936</v>
      </c>
      <c r="Q263" s="390" t="s">
        <v>2937</v>
      </c>
      <c r="R263" s="390" t="s">
        <v>2938</v>
      </c>
      <c r="S263" s="390"/>
      <c r="T263" s="390"/>
      <c r="U263" s="390"/>
      <c r="V263" s="390"/>
      <c r="W263" s="390"/>
      <c r="X263" s="390"/>
      <c r="Y263" s="390"/>
      <c r="Z263" s="390"/>
      <c r="AA263" s="390"/>
      <c r="AB263" s="390"/>
      <c r="AC263" s="390"/>
      <c r="AD263" s="390"/>
      <c r="AE263" s="390"/>
      <c r="AF263" s="390"/>
      <c r="AG263" s="390"/>
      <c r="AH263" s="390"/>
      <c r="AI263" s="390"/>
      <c r="AJ263" s="390"/>
    </row>
    <row r="264" spans="1:36" s="456" customFormat="1">
      <c r="A264" s="467" t="s">
        <v>2995</v>
      </c>
      <c r="B264" s="474">
        <f t="shared" si="4"/>
        <v>262</v>
      </c>
      <c r="C264" s="468" t="s">
        <v>2940</v>
      </c>
      <c r="D264" s="390" t="s">
        <v>2941</v>
      </c>
      <c r="E264" s="391">
        <v>67791400</v>
      </c>
      <c r="F264" s="390" t="s">
        <v>2942</v>
      </c>
      <c r="G264" s="390" t="s">
        <v>2914</v>
      </c>
      <c r="H264" s="475">
        <v>5</v>
      </c>
      <c r="I264" s="390" t="s">
        <v>2943</v>
      </c>
      <c r="J264" s="390" t="s">
        <v>2944</v>
      </c>
      <c r="K264" s="390" t="s">
        <v>2945</v>
      </c>
      <c r="L264" s="390" t="s">
        <v>2946</v>
      </c>
      <c r="M264" s="390" t="s">
        <v>2947</v>
      </c>
      <c r="N264" s="390" t="s">
        <v>2948</v>
      </c>
      <c r="O264" s="390" t="s">
        <v>2949</v>
      </c>
      <c r="P264" s="390" t="s">
        <v>2950</v>
      </c>
      <c r="Q264" s="390" t="s">
        <v>2951</v>
      </c>
      <c r="R264" s="390" t="s">
        <v>2952</v>
      </c>
      <c r="S264" s="390"/>
      <c r="T264" s="390"/>
      <c r="U264" s="390"/>
      <c r="V264" s="390"/>
      <c r="W264" s="390"/>
      <c r="X264" s="390"/>
      <c r="Y264" s="390"/>
      <c r="Z264" s="390"/>
      <c r="AA264" s="390"/>
      <c r="AB264" s="390"/>
      <c r="AC264" s="390"/>
      <c r="AD264" s="390"/>
      <c r="AE264" s="390"/>
      <c r="AF264" s="390"/>
      <c r="AG264" s="390"/>
      <c r="AH264" s="390"/>
      <c r="AI264" s="390"/>
      <c r="AJ264" s="390"/>
    </row>
    <row r="265" spans="1:36" s="456" customFormat="1">
      <c r="A265" s="467" t="s">
        <v>2995</v>
      </c>
      <c r="B265" s="474">
        <f t="shared" si="4"/>
        <v>263</v>
      </c>
      <c r="C265" s="468" t="s">
        <v>2954</v>
      </c>
      <c r="D265" s="390" t="s">
        <v>2955</v>
      </c>
      <c r="E265" s="391">
        <v>67791400</v>
      </c>
      <c r="F265" s="390" t="s">
        <v>2956</v>
      </c>
      <c r="G265" s="390" t="s">
        <v>2914</v>
      </c>
      <c r="H265" s="475">
        <v>5</v>
      </c>
      <c r="I265" s="390" t="s">
        <v>2957</v>
      </c>
      <c r="J265" s="390" t="s">
        <v>2958</v>
      </c>
      <c r="K265" s="390" t="s">
        <v>2959</v>
      </c>
      <c r="L265" s="390" t="s">
        <v>2960</v>
      </c>
      <c r="M265" s="390" t="s">
        <v>2961</v>
      </c>
      <c r="N265" s="390" t="s">
        <v>2962</v>
      </c>
      <c r="O265" s="390" t="s">
        <v>2963</v>
      </c>
      <c r="P265" s="390" t="s">
        <v>2964</v>
      </c>
      <c r="Q265" s="390" t="s">
        <v>2965</v>
      </c>
      <c r="R265" s="390" t="s">
        <v>2966</v>
      </c>
      <c r="S265" s="390"/>
      <c r="T265" s="390"/>
      <c r="U265" s="390"/>
      <c r="V265" s="390"/>
      <c r="W265" s="390"/>
      <c r="X265" s="390"/>
      <c r="Y265" s="390"/>
      <c r="Z265" s="390"/>
      <c r="AA265" s="390"/>
      <c r="AB265" s="390"/>
      <c r="AC265" s="390"/>
      <c r="AD265" s="390"/>
      <c r="AE265" s="390"/>
      <c r="AF265" s="390"/>
      <c r="AG265" s="390"/>
      <c r="AH265" s="390"/>
      <c r="AI265" s="390"/>
      <c r="AJ265" s="390"/>
    </row>
    <row r="266" spans="1:36" s="456" customFormat="1">
      <c r="A266" s="467" t="s">
        <v>2995</v>
      </c>
      <c r="B266" s="474">
        <f t="shared" si="4"/>
        <v>264</v>
      </c>
      <c r="C266" s="468" t="s">
        <v>2968</v>
      </c>
      <c r="D266" s="390" t="s">
        <v>2969</v>
      </c>
      <c r="E266" s="391">
        <v>67791400</v>
      </c>
      <c r="F266" s="390" t="s">
        <v>2970</v>
      </c>
      <c r="G266" s="390" t="s">
        <v>2914</v>
      </c>
      <c r="H266" s="475">
        <v>5</v>
      </c>
      <c r="I266" s="390" t="s">
        <v>2971</v>
      </c>
      <c r="J266" s="390" t="s">
        <v>2972</v>
      </c>
      <c r="K266" s="390" t="s">
        <v>2973</v>
      </c>
      <c r="L266" s="390" t="s">
        <v>2974</v>
      </c>
      <c r="M266" s="390" t="s">
        <v>2975</v>
      </c>
      <c r="N266" s="390" t="s">
        <v>2976</v>
      </c>
      <c r="O266" s="390" t="s">
        <v>2977</v>
      </c>
      <c r="P266" s="390" t="s">
        <v>2978</v>
      </c>
      <c r="Q266" s="390" t="s">
        <v>2979</v>
      </c>
      <c r="R266" s="390" t="s">
        <v>2980</v>
      </c>
      <c r="S266" s="390"/>
      <c r="T266" s="390"/>
      <c r="U266" s="390"/>
      <c r="V266" s="390"/>
      <c r="W266" s="390"/>
      <c r="X266" s="390"/>
      <c r="Y266" s="390"/>
      <c r="Z266" s="390"/>
      <c r="AA266" s="390"/>
      <c r="AB266" s="390"/>
      <c r="AC266" s="390"/>
      <c r="AD266" s="390"/>
      <c r="AE266" s="390"/>
      <c r="AF266" s="390"/>
      <c r="AG266" s="390"/>
      <c r="AH266" s="390"/>
      <c r="AI266" s="390"/>
      <c r="AJ266" s="390"/>
    </row>
    <row r="267" spans="1:36" s="456" customFormat="1">
      <c r="A267" s="467" t="s">
        <v>2995</v>
      </c>
      <c r="B267" s="474">
        <f t="shared" si="4"/>
        <v>265</v>
      </c>
      <c r="C267" s="468" t="s">
        <v>2982</v>
      </c>
      <c r="D267" s="390" t="s">
        <v>2983</v>
      </c>
      <c r="E267" s="391">
        <v>67791400</v>
      </c>
      <c r="F267" s="390" t="s">
        <v>2984</v>
      </c>
      <c r="G267" s="390" t="s">
        <v>2914</v>
      </c>
      <c r="H267" s="475">
        <v>5</v>
      </c>
      <c r="I267" s="390" t="s">
        <v>2985</v>
      </c>
      <c r="J267" s="390" t="s">
        <v>2986</v>
      </c>
      <c r="K267" s="390" t="s">
        <v>2987</v>
      </c>
      <c r="L267" s="390" t="s">
        <v>2988</v>
      </c>
      <c r="M267" s="390" t="s">
        <v>2989</v>
      </c>
      <c r="N267" s="390" t="s">
        <v>2990</v>
      </c>
      <c r="O267" s="390" t="s">
        <v>2991</v>
      </c>
      <c r="P267" s="390" t="s">
        <v>2992</v>
      </c>
      <c r="Q267" s="390" t="s">
        <v>2993</v>
      </c>
      <c r="R267" s="390" t="s">
        <v>2994</v>
      </c>
      <c r="S267" s="390"/>
      <c r="T267" s="390"/>
      <c r="U267" s="390"/>
      <c r="V267" s="390"/>
      <c r="W267" s="390"/>
      <c r="X267" s="390"/>
      <c r="Y267" s="390"/>
      <c r="Z267" s="390"/>
      <c r="AA267" s="390"/>
      <c r="AB267" s="390"/>
      <c r="AC267" s="390"/>
      <c r="AD267" s="390"/>
      <c r="AE267" s="390"/>
      <c r="AF267" s="390"/>
      <c r="AG267" s="390"/>
      <c r="AH267" s="390"/>
      <c r="AI267" s="390"/>
      <c r="AJ267" s="390"/>
    </row>
    <row r="268" spans="1:36" s="456" customFormat="1">
      <c r="A268" s="467" t="s">
        <v>3447</v>
      </c>
      <c r="B268" s="474">
        <f t="shared" si="4"/>
        <v>266</v>
      </c>
      <c r="C268" s="229" t="s">
        <v>3006</v>
      </c>
      <c r="D268" s="376" t="s">
        <v>3007</v>
      </c>
      <c r="E268" s="376" t="s">
        <v>3008</v>
      </c>
      <c r="F268" s="377" t="s">
        <v>3009</v>
      </c>
      <c r="G268" s="375" t="s">
        <v>3010</v>
      </c>
      <c r="H268" s="470">
        <v>4</v>
      </c>
      <c r="I268" s="374">
        <v>41116101</v>
      </c>
      <c r="J268" s="375" t="s">
        <v>3011</v>
      </c>
      <c r="K268" s="374">
        <v>41116102</v>
      </c>
      <c r="L268" s="375" t="s">
        <v>3012</v>
      </c>
      <c r="M268" s="374">
        <v>41116104</v>
      </c>
      <c r="N268" s="375" t="s">
        <v>3013</v>
      </c>
      <c r="O268" s="374">
        <v>41116105</v>
      </c>
      <c r="P268" s="375" t="s">
        <v>3014</v>
      </c>
      <c r="Q268" s="376"/>
      <c r="R268" s="376"/>
      <c r="S268" s="376"/>
      <c r="T268" s="376"/>
      <c r="U268" s="376"/>
      <c r="V268" s="376"/>
      <c r="W268" s="376"/>
      <c r="X268" s="376"/>
      <c r="Y268" s="376"/>
      <c r="Z268" s="376"/>
      <c r="AA268" s="376"/>
      <c r="AB268" s="376"/>
      <c r="AC268" s="385"/>
      <c r="AD268" s="385"/>
      <c r="AE268" s="385"/>
      <c r="AF268" s="385"/>
      <c r="AG268" s="385"/>
      <c r="AH268" s="385"/>
      <c r="AI268" s="385"/>
      <c r="AJ268" s="385"/>
    </row>
    <row r="269" spans="1:36" s="456" customFormat="1">
      <c r="A269" s="467" t="s">
        <v>3447</v>
      </c>
      <c r="B269" s="474">
        <f t="shared" si="4"/>
        <v>267</v>
      </c>
      <c r="C269" s="229" t="s">
        <v>3015</v>
      </c>
      <c r="D269" s="376" t="s">
        <v>3016</v>
      </c>
      <c r="E269" s="376" t="s">
        <v>3017</v>
      </c>
      <c r="F269" s="377" t="s">
        <v>3018</v>
      </c>
      <c r="G269" s="375" t="s">
        <v>3010</v>
      </c>
      <c r="H269" s="229">
        <v>4</v>
      </c>
      <c r="I269" s="374">
        <v>41116103</v>
      </c>
      <c r="J269" s="375" t="s">
        <v>3019</v>
      </c>
      <c r="K269" s="374">
        <v>41116106</v>
      </c>
      <c r="L269" s="375" t="s">
        <v>3020</v>
      </c>
      <c r="M269" s="374">
        <v>41116107</v>
      </c>
      <c r="N269" s="375" t="s">
        <v>3021</v>
      </c>
      <c r="O269" s="374">
        <v>41116115</v>
      </c>
      <c r="P269" s="375" t="s">
        <v>3022</v>
      </c>
      <c r="Q269" s="376"/>
      <c r="R269" s="376"/>
      <c r="S269" s="376"/>
      <c r="T269" s="376"/>
      <c r="U269" s="376"/>
      <c r="V269" s="376"/>
      <c r="W269" s="376"/>
      <c r="X269" s="376"/>
      <c r="Y269" s="376"/>
      <c r="Z269" s="376"/>
      <c r="AA269" s="376"/>
      <c r="AB269" s="376"/>
      <c r="AC269" s="385"/>
      <c r="AD269" s="385"/>
      <c r="AE269" s="385"/>
      <c r="AF269" s="385"/>
      <c r="AG269" s="385"/>
      <c r="AH269" s="385"/>
      <c r="AI269" s="385"/>
      <c r="AJ269" s="385"/>
    </row>
    <row r="270" spans="1:36" s="456" customFormat="1">
      <c r="A270" s="467" t="s">
        <v>3447</v>
      </c>
      <c r="B270" s="474">
        <f t="shared" si="4"/>
        <v>268</v>
      </c>
      <c r="C270" s="229" t="s">
        <v>3023</v>
      </c>
      <c r="D270" s="376" t="s">
        <v>3024</v>
      </c>
      <c r="E270" s="376" t="s">
        <v>3017</v>
      </c>
      <c r="F270" s="377" t="s">
        <v>3025</v>
      </c>
      <c r="G270" s="375" t="s">
        <v>3010</v>
      </c>
      <c r="H270" s="229">
        <v>3</v>
      </c>
      <c r="I270" s="374">
        <v>41116108</v>
      </c>
      <c r="J270" s="375" t="s">
        <v>2773</v>
      </c>
      <c r="K270" s="374">
        <v>41116109</v>
      </c>
      <c r="L270" s="375" t="s">
        <v>3026</v>
      </c>
      <c r="M270" s="374">
        <v>41116120</v>
      </c>
      <c r="N270" s="375" t="s">
        <v>3027</v>
      </c>
      <c r="O270" s="376"/>
      <c r="P270" s="376"/>
      <c r="Q270" s="376"/>
      <c r="R270" s="376"/>
      <c r="S270" s="376"/>
      <c r="T270" s="376"/>
      <c r="U270" s="376"/>
      <c r="V270" s="376"/>
      <c r="W270" s="376"/>
      <c r="X270" s="376"/>
      <c r="Y270" s="376"/>
      <c r="Z270" s="376"/>
      <c r="AA270" s="376"/>
      <c r="AB270" s="376"/>
      <c r="AC270" s="385"/>
      <c r="AD270" s="385"/>
      <c r="AE270" s="385"/>
      <c r="AF270" s="385"/>
      <c r="AG270" s="385"/>
      <c r="AH270" s="385"/>
      <c r="AI270" s="385"/>
      <c r="AJ270" s="385"/>
    </row>
    <row r="271" spans="1:36" s="456" customFormat="1">
      <c r="A271" s="467" t="s">
        <v>3447</v>
      </c>
      <c r="B271" s="474">
        <f t="shared" si="4"/>
        <v>269</v>
      </c>
      <c r="C271" s="229" t="s">
        <v>3028</v>
      </c>
      <c r="D271" s="376" t="s">
        <v>3029</v>
      </c>
      <c r="E271" s="376" t="s">
        <v>3030</v>
      </c>
      <c r="F271" s="377" t="s">
        <v>3031</v>
      </c>
      <c r="G271" s="375" t="s">
        <v>3010</v>
      </c>
      <c r="H271" s="229">
        <v>3</v>
      </c>
      <c r="I271" s="374">
        <v>41116110</v>
      </c>
      <c r="J271" s="375" t="s">
        <v>3032</v>
      </c>
      <c r="K271" s="374">
        <v>41116111</v>
      </c>
      <c r="L271" s="375" t="s">
        <v>3033</v>
      </c>
      <c r="M271" s="374">
        <v>41116121</v>
      </c>
      <c r="N271" s="375" t="s">
        <v>3034</v>
      </c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6"/>
      <c r="AB271" s="376"/>
      <c r="AC271" s="385"/>
      <c r="AD271" s="385"/>
      <c r="AE271" s="385"/>
      <c r="AF271" s="385"/>
      <c r="AG271" s="385"/>
      <c r="AH271" s="385"/>
      <c r="AI271" s="385"/>
      <c r="AJ271" s="385"/>
    </row>
    <row r="272" spans="1:36" s="456" customFormat="1">
      <c r="A272" s="467" t="s">
        <v>3447</v>
      </c>
      <c r="B272" s="474">
        <f t="shared" si="4"/>
        <v>270</v>
      </c>
      <c r="C272" s="229" t="s">
        <v>3035</v>
      </c>
      <c r="D272" s="376" t="s">
        <v>3036</v>
      </c>
      <c r="E272" s="376" t="s">
        <v>3017</v>
      </c>
      <c r="F272" s="377" t="s">
        <v>3037</v>
      </c>
      <c r="G272" s="375" t="s">
        <v>3010</v>
      </c>
      <c r="H272" s="229">
        <v>3</v>
      </c>
      <c r="I272" s="374">
        <v>41116112</v>
      </c>
      <c r="J272" s="375" t="s">
        <v>3038</v>
      </c>
      <c r="K272" s="374">
        <v>41116113</v>
      </c>
      <c r="L272" s="375" t="s">
        <v>3039</v>
      </c>
      <c r="M272" s="374">
        <v>41116122</v>
      </c>
      <c r="N272" s="375" t="s">
        <v>3040</v>
      </c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85"/>
      <c r="AD272" s="385"/>
      <c r="AE272" s="385"/>
      <c r="AF272" s="385"/>
      <c r="AG272" s="385"/>
      <c r="AH272" s="385"/>
      <c r="AI272" s="385"/>
      <c r="AJ272" s="385"/>
    </row>
    <row r="273" spans="1:36" s="456" customFormat="1">
      <c r="A273" s="467" t="s">
        <v>3447</v>
      </c>
      <c r="B273" s="474">
        <f t="shared" si="4"/>
        <v>271</v>
      </c>
      <c r="C273" s="229" t="s">
        <v>3041</v>
      </c>
      <c r="D273" s="376" t="s">
        <v>3042</v>
      </c>
      <c r="E273" s="376" t="s">
        <v>3017</v>
      </c>
      <c r="F273" s="377" t="s">
        <v>3043</v>
      </c>
      <c r="G273" s="375" t="s">
        <v>3010</v>
      </c>
      <c r="H273" s="229">
        <v>3</v>
      </c>
      <c r="I273" s="374">
        <v>41116114</v>
      </c>
      <c r="J273" s="375" t="s">
        <v>3044</v>
      </c>
      <c r="K273" s="374">
        <v>41116116</v>
      </c>
      <c r="L273" s="375" t="s">
        <v>3045</v>
      </c>
      <c r="M273" s="374">
        <v>41116123</v>
      </c>
      <c r="N273" s="375" t="s">
        <v>3046</v>
      </c>
      <c r="O273" s="376"/>
      <c r="P273" s="376"/>
      <c r="Q273" s="376"/>
      <c r="R273" s="376"/>
      <c r="S273" s="376"/>
      <c r="T273" s="376"/>
      <c r="U273" s="376"/>
      <c r="V273" s="376"/>
      <c r="W273" s="376"/>
      <c r="X273" s="376"/>
      <c r="Y273" s="376"/>
      <c r="Z273" s="376"/>
      <c r="AA273" s="376"/>
      <c r="AB273" s="376"/>
      <c r="AC273" s="385"/>
      <c r="AD273" s="385"/>
      <c r="AE273" s="385"/>
      <c r="AF273" s="385"/>
      <c r="AG273" s="385"/>
      <c r="AH273" s="385"/>
      <c r="AI273" s="385"/>
      <c r="AJ273" s="385"/>
    </row>
    <row r="274" spans="1:36" s="456" customFormat="1">
      <c r="A274" s="467" t="s">
        <v>3447</v>
      </c>
      <c r="B274" s="474">
        <f t="shared" si="4"/>
        <v>272</v>
      </c>
      <c r="C274" s="229" t="s">
        <v>3047</v>
      </c>
      <c r="D274" s="376" t="s">
        <v>3048</v>
      </c>
      <c r="E274" s="376" t="s">
        <v>3049</v>
      </c>
      <c r="F274" s="377" t="s">
        <v>3050</v>
      </c>
      <c r="G274" s="375" t="s">
        <v>3051</v>
      </c>
      <c r="H274" s="229">
        <v>4</v>
      </c>
      <c r="I274" s="374">
        <v>41116117</v>
      </c>
      <c r="J274" s="375" t="s">
        <v>3052</v>
      </c>
      <c r="K274" s="374">
        <v>41116118</v>
      </c>
      <c r="L274" s="375" t="s">
        <v>3053</v>
      </c>
      <c r="M274" s="374">
        <v>41116119</v>
      </c>
      <c r="N274" s="375" t="s">
        <v>3054</v>
      </c>
      <c r="O274" s="374">
        <v>41116125</v>
      </c>
      <c r="P274" s="375" t="s">
        <v>3055</v>
      </c>
      <c r="Q274" s="376"/>
      <c r="R274" s="376"/>
      <c r="S274" s="376"/>
      <c r="T274" s="376"/>
      <c r="U274" s="376"/>
      <c r="V274" s="376"/>
      <c r="W274" s="376"/>
      <c r="X274" s="376"/>
      <c r="Y274" s="376"/>
      <c r="Z274" s="376"/>
      <c r="AA274" s="376"/>
      <c r="AB274" s="376"/>
      <c r="AC274" s="385"/>
      <c r="AD274" s="385"/>
      <c r="AE274" s="385"/>
      <c r="AF274" s="385"/>
      <c r="AG274" s="385"/>
      <c r="AH274" s="385"/>
      <c r="AI274" s="385"/>
      <c r="AJ274" s="385"/>
    </row>
    <row r="275" spans="1:36" s="456" customFormat="1">
      <c r="A275" s="467" t="s">
        <v>3447</v>
      </c>
      <c r="B275" s="474">
        <f t="shared" si="4"/>
        <v>273</v>
      </c>
      <c r="C275" s="229" t="s">
        <v>3056</v>
      </c>
      <c r="D275" s="376" t="s">
        <v>3057</v>
      </c>
      <c r="E275" s="376" t="s">
        <v>3017</v>
      </c>
      <c r="F275" s="377" t="s">
        <v>3058</v>
      </c>
      <c r="G275" s="375" t="s">
        <v>3051</v>
      </c>
      <c r="H275" s="229">
        <v>4</v>
      </c>
      <c r="I275" s="374">
        <v>41116124</v>
      </c>
      <c r="J275" s="375" t="s">
        <v>3059</v>
      </c>
      <c r="K275" s="374">
        <v>41116128</v>
      </c>
      <c r="L275" s="375" t="s">
        <v>3060</v>
      </c>
      <c r="M275" s="374">
        <v>41116129</v>
      </c>
      <c r="N275" s="375" t="s">
        <v>3061</v>
      </c>
      <c r="O275" s="374">
        <v>41116201</v>
      </c>
      <c r="P275" s="375" t="s">
        <v>3062</v>
      </c>
      <c r="Q275" s="376"/>
      <c r="R275" s="376"/>
      <c r="S275" s="376"/>
      <c r="T275" s="376"/>
      <c r="U275" s="376"/>
      <c r="V275" s="376"/>
      <c r="W275" s="376"/>
      <c r="X275" s="376"/>
      <c r="Y275" s="376"/>
      <c r="Z275" s="376"/>
      <c r="AA275" s="376"/>
      <c r="AB275" s="376"/>
      <c r="AC275" s="385"/>
      <c r="AD275" s="385"/>
      <c r="AE275" s="385"/>
      <c r="AF275" s="385"/>
      <c r="AG275" s="385"/>
      <c r="AH275" s="385"/>
      <c r="AI275" s="385"/>
      <c r="AJ275" s="385"/>
    </row>
    <row r="276" spans="1:36" s="456" customFormat="1">
      <c r="A276" s="467" t="s">
        <v>3447</v>
      </c>
      <c r="B276" s="474">
        <f t="shared" si="4"/>
        <v>274</v>
      </c>
      <c r="C276" s="229" t="s">
        <v>3063</v>
      </c>
      <c r="D276" s="376" t="s">
        <v>3064</v>
      </c>
      <c r="E276" s="376" t="s">
        <v>3049</v>
      </c>
      <c r="F276" s="392" t="s">
        <v>3065</v>
      </c>
      <c r="G276" s="375" t="s">
        <v>3051</v>
      </c>
      <c r="H276" s="229">
        <v>4</v>
      </c>
      <c r="I276" s="374">
        <v>41116126</v>
      </c>
      <c r="J276" s="375" t="s">
        <v>3066</v>
      </c>
      <c r="K276" s="374">
        <v>41116203</v>
      </c>
      <c r="L276" s="375" t="s">
        <v>3067</v>
      </c>
      <c r="M276" s="374">
        <v>41116204</v>
      </c>
      <c r="N276" s="375" t="s">
        <v>3068</v>
      </c>
      <c r="O276" s="374">
        <v>41116205</v>
      </c>
      <c r="P276" s="375" t="s">
        <v>3069</v>
      </c>
      <c r="Q276" s="376"/>
      <c r="R276" s="376"/>
      <c r="S276" s="376"/>
      <c r="T276" s="376"/>
      <c r="U276" s="376"/>
      <c r="V276" s="376"/>
      <c r="W276" s="376"/>
      <c r="X276" s="376"/>
      <c r="Y276" s="376"/>
      <c r="Z276" s="376"/>
      <c r="AA276" s="376"/>
      <c r="AB276" s="376"/>
      <c r="AC276" s="385"/>
      <c r="AD276" s="385"/>
      <c r="AE276" s="385"/>
      <c r="AF276" s="385"/>
      <c r="AG276" s="385"/>
      <c r="AH276" s="385"/>
      <c r="AI276" s="385"/>
      <c r="AJ276" s="385"/>
    </row>
    <row r="277" spans="1:36" s="456" customFormat="1">
      <c r="A277" s="467" t="s">
        <v>3447</v>
      </c>
      <c r="B277" s="474">
        <f t="shared" si="4"/>
        <v>275</v>
      </c>
      <c r="C277" s="229" t="s">
        <v>3070</v>
      </c>
      <c r="D277" s="376" t="s">
        <v>3071</v>
      </c>
      <c r="E277" s="376" t="s">
        <v>3017</v>
      </c>
      <c r="F277" s="377" t="s">
        <v>3072</v>
      </c>
      <c r="G277" s="375" t="s">
        <v>3051</v>
      </c>
      <c r="H277" s="229">
        <v>3</v>
      </c>
      <c r="I277" s="374">
        <v>41116127</v>
      </c>
      <c r="J277" s="375" t="s">
        <v>3073</v>
      </c>
      <c r="K277" s="374">
        <v>41116206</v>
      </c>
      <c r="L277" s="375" t="s">
        <v>3074</v>
      </c>
      <c r="M277" s="374">
        <v>41116207</v>
      </c>
      <c r="N277" s="375" t="s">
        <v>3075</v>
      </c>
      <c r="O277" s="376"/>
      <c r="P277" s="376"/>
      <c r="Q277" s="376"/>
      <c r="R277" s="376"/>
      <c r="S277" s="376"/>
      <c r="T277" s="376"/>
      <c r="U277" s="376"/>
      <c r="V277" s="376"/>
      <c r="W277" s="376"/>
      <c r="X277" s="376"/>
      <c r="Y277" s="376"/>
      <c r="Z277" s="376"/>
      <c r="AA277" s="376"/>
      <c r="AB277" s="376"/>
      <c r="AC277" s="385"/>
      <c r="AD277" s="385"/>
      <c r="AE277" s="385"/>
      <c r="AF277" s="385"/>
      <c r="AG277" s="385"/>
      <c r="AH277" s="385"/>
      <c r="AI277" s="385"/>
      <c r="AJ277" s="385"/>
    </row>
    <row r="278" spans="1:36" s="456" customFormat="1">
      <c r="A278" s="467" t="s">
        <v>3447</v>
      </c>
      <c r="B278" s="474">
        <f t="shared" si="4"/>
        <v>276</v>
      </c>
      <c r="C278" s="229" t="s">
        <v>3076</v>
      </c>
      <c r="D278" s="376" t="s">
        <v>3077</v>
      </c>
      <c r="E278" s="376" t="s">
        <v>3078</v>
      </c>
      <c r="F278" s="377" t="s">
        <v>3079</v>
      </c>
      <c r="G278" s="375" t="s">
        <v>3051</v>
      </c>
      <c r="H278" s="229">
        <v>3</v>
      </c>
      <c r="I278" s="374">
        <v>41116202</v>
      </c>
      <c r="J278" s="375" t="s">
        <v>3080</v>
      </c>
      <c r="K278" s="374">
        <v>41116208</v>
      </c>
      <c r="L278" s="375" t="s">
        <v>3081</v>
      </c>
      <c r="M278" s="374">
        <v>41116209</v>
      </c>
      <c r="N278" s="375" t="s">
        <v>3082</v>
      </c>
      <c r="O278" s="376"/>
      <c r="P278" s="376"/>
      <c r="Q278" s="376"/>
      <c r="R278" s="376"/>
      <c r="S278" s="376"/>
      <c r="T278" s="376"/>
      <c r="U278" s="376"/>
      <c r="V278" s="376"/>
      <c r="W278" s="376"/>
      <c r="X278" s="376"/>
      <c r="Y278" s="376"/>
      <c r="Z278" s="376"/>
      <c r="AA278" s="376"/>
      <c r="AB278" s="376"/>
      <c r="AC278" s="385"/>
      <c r="AD278" s="385"/>
      <c r="AE278" s="385"/>
      <c r="AF278" s="385"/>
      <c r="AG278" s="385"/>
      <c r="AH278" s="385"/>
      <c r="AI278" s="385"/>
      <c r="AJ278" s="385"/>
    </row>
    <row r="279" spans="1:36" s="456" customFormat="1">
      <c r="A279" s="467" t="s">
        <v>3447</v>
      </c>
      <c r="B279" s="474">
        <f t="shared" si="4"/>
        <v>277</v>
      </c>
      <c r="C279" s="229" t="s">
        <v>3083</v>
      </c>
      <c r="D279" s="376" t="s">
        <v>3084</v>
      </c>
      <c r="E279" s="376" t="s">
        <v>3049</v>
      </c>
      <c r="F279" s="377" t="s">
        <v>3085</v>
      </c>
      <c r="G279" s="375" t="s">
        <v>3051</v>
      </c>
      <c r="H279" s="229">
        <v>3</v>
      </c>
      <c r="I279" s="374">
        <v>41116210</v>
      </c>
      <c r="J279" s="375" t="s">
        <v>3086</v>
      </c>
      <c r="K279" s="374">
        <v>41116212</v>
      </c>
      <c r="L279" s="375" t="s">
        <v>3087</v>
      </c>
      <c r="M279" s="374">
        <v>41116213</v>
      </c>
      <c r="N279" s="375" t="s">
        <v>3088</v>
      </c>
      <c r="O279" s="376"/>
      <c r="P279" s="376"/>
      <c r="Q279" s="376"/>
      <c r="R279" s="376"/>
      <c r="S279" s="376"/>
      <c r="T279" s="376"/>
      <c r="U279" s="376"/>
      <c r="V279" s="376"/>
      <c r="W279" s="376"/>
      <c r="X279" s="376"/>
      <c r="Y279" s="376"/>
      <c r="Z279" s="376"/>
      <c r="AA279" s="376"/>
      <c r="AB279" s="376"/>
      <c r="AC279" s="385"/>
      <c r="AD279" s="385"/>
      <c r="AE279" s="385"/>
      <c r="AF279" s="385"/>
      <c r="AG279" s="385"/>
      <c r="AH279" s="385"/>
      <c r="AI279" s="385"/>
      <c r="AJ279" s="385"/>
    </row>
    <row r="280" spans="1:36" s="456" customFormat="1">
      <c r="A280" s="467" t="s">
        <v>3447</v>
      </c>
      <c r="B280" s="474">
        <f t="shared" si="4"/>
        <v>278</v>
      </c>
      <c r="C280" s="229" t="s">
        <v>3089</v>
      </c>
      <c r="D280" s="376" t="s">
        <v>3090</v>
      </c>
      <c r="E280" s="376" t="s">
        <v>3017</v>
      </c>
      <c r="F280" s="377" t="s">
        <v>3091</v>
      </c>
      <c r="G280" s="375" t="s">
        <v>3092</v>
      </c>
      <c r="H280" s="229">
        <v>4</v>
      </c>
      <c r="I280" s="374">
        <v>41116211</v>
      </c>
      <c r="J280" s="375" t="s">
        <v>3093</v>
      </c>
      <c r="K280" s="374">
        <v>41116214</v>
      </c>
      <c r="L280" s="375" t="s">
        <v>3094</v>
      </c>
      <c r="M280" s="374">
        <v>41116217</v>
      </c>
      <c r="N280" s="375" t="s">
        <v>3095</v>
      </c>
      <c r="O280" s="374">
        <v>41116219</v>
      </c>
      <c r="P280" s="375" t="s">
        <v>3096</v>
      </c>
      <c r="Q280" s="376"/>
      <c r="R280" s="376"/>
      <c r="S280" s="376"/>
      <c r="T280" s="376"/>
      <c r="U280" s="376"/>
      <c r="V280" s="376"/>
      <c r="W280" s="376"/>
      <c r="X280" s="376"/>
      <c r="Y280" s="376"/>
      <c r="Z280" s="376"/>
      <c r="AA280" s="376"/>
      <c r="AB280" s="376"/>
      <c r="AC280" s="385"/>
      <c r="AD280" s="385"/>
      <c r="AE280" s="385"/>
      <c r="AF280" s="385"/>
      <c r="AG280" s="385"/>
      <c r="AH280" s="385"/>
      <c r="AI280" s="385"/>
      <c r="AJ280" s="385"/>
    </row>
    <row r="281" spans="1:36" s="456" customFormat="1">
      <c r="A281" s="467" t="s">
        <v>3447</v>
      </c>
      <c r="B281" s="474">
        <f t="shared" si="4"/>
        <v>279</v>
      </c>
      <c r="C281" s="229" t="s">
        <v>3097</v>
      </c>
      <c r="D281" s="376" t="s">
        <v>3098</v>
      </c>
      <c r="E281" s="376" t="s">
        <v>3017</v>
      </c>
      <c r="F281" s="377" t="s">
        <v>3099</v>
      </c>
      <c r="G281" s="375" t="s">
        <v>3092</v>
      </c>
      <c r="H281" s="229">
        <v>2</v>
      </c>
      <c r="I281" s="374">
        <v>41116215</v>
      </c>
      <c r="J281" s="375" t="s">
        <v>3100</v>
      </c>
      <c r="K281" s="374">
        <v>41116220</v>
      </c>
      <c r="L281" s="375" t="s">
        <v>3101</v>
      </c>
      <c r="M281" s="374"/>
      <c r="N281" s="375"/>
      <c r="O281" s="376"/>
      <c r="P281" s="376"/>
      <c r="Q281" s="376"/>
      <c r="R281" s="376"/>
      <c r="S281" s="376"/>
      <c r="T281" s="376"/>
      <c r="U281" s="376"/>
      <c r="V281" s="376"/>
      <c r="W281" s="376"/>
      <c r="X281" s="376"/>
      <c r="Y281" s="376"/>
      <c r="Z281" s="376"/>
      <c r="AA281" s="376"/>
      <c r="AB281" s="376"/>
      <c r="AC281" s="385"/>
      <c r="AD281" s="385"/>
      <c r="AE281" s="385"/>
      <c r="AF281" s="385"/>
      <c r="AG281" s="385"/>
      <c r="AH281" s="385"/>
      <c r="AI281" s="385"/>
      <c r="AJ281" s="385"/>
    </row>
    <row r="282" spans="1:36" s="456" customFormat="1">
      <c r="A282" s="467" t="s">
        <v>3447</v>
      </c>
      <c r="B282" s="474">
        <f t="shared" si="4"/>
        <v>280</v>
      </c>
      <c r="C282" s="229" t="s">
        <v>2157</v>
      </c>
      <c r="D282" s="376" t="s">
        <v>3102</v>
      </c>
      <c r="E282" s="376" t="s">
        <v>3017</v>
      </c>
      <c r="F282" s="377" t="s">
        <v>3103</v>
      </c>
      <c r="G282" s="375" t="s">
        <v>3092</v>
      </c>
      <c r="H282" s="229">
        <v>3</v>
      </c>
      <c r="I282" s="374">
        <v>41116216</v>
      </c>
      <c r="J282" s="375" t="s">
        <v>3104</v>
      </c>
      <c r="K282" s="374">
        <v>41116221</v>
      </c>
      <c r="L282" s="375" t="s">
        <v>3105</v>
      </c>
      <c r="M282" s="374">
        <v>41116223</v>
      </c>
      <c r="N282" s="375" t="s">
        <v>3106</v>
      </c>
      <c r="O282" s="376"/>
      <c r="P282" s="376"/>
      <c r="Q282" s="376"/>
      <c r="R282" s="376"/>
      <c r="S282" s="376"/>
      <c r="T282" s="376"/>
      <c r="U282" s="376"/>
      <c r="V282" s="376"/>
      <c r="W282" s="376"/>
      <c r="X282" s="376"/>
      <c r="Y282" s="376"/>
      <c r="Z282" s="376"/>
      <c r="AA282" s="376"/>
      <c r="AB282" s="376"/>
      <c r="AC282" s="385"/>
      <c r="AD282" s="385"/>
      <c r="AE282" s="385"/>
      <c r="AF282" s="385"/>
      <c r="AG282" s="385"/>
      <c r="AH282" s="385"/>
      <c r="AI282" s="385"/>
      <c r="AJ282" s="385"/>
    </row>
    <row r="283" spans="1:36" s="456" customFormat="1">
      <c r="A283" s="467" t="s">
        <v>3447</v>
      </c>
      <c r="B283" s="474">
        <f t="shared" si="4"/>
        <v>281</v>
      </c>
      <c r="C283" s="229" t="s">
        <v>3107</v>
      </c>
      <c r="D283" s="376" t="s">
        <v>3108</v>
      </c>
      <c r="E283" s="376" t="s">
        <v>3017</v>
      </c>
      <c r="F283" s="377" t="s">
        <v>3109</v>
      </c>
      <c r="G283" s="375" t="s">
        <v>3092</v>
      </c>
      <c r="H283" s="229">
        <v>3</v>
      </c>
      <c r="I283" s="374">
        <v>41116218</v>
      </c>
      <c r="J283" s="375" t="s">
        <v>3110</v>
      </c>
      <c r="K283" s="374">
        <v>41116224</v>
      </c>
      <c r="L283" s="375" t="s">
        <v>3111</v>
      </c>
      <c r="M283" s="374">
        <v>41116225</v>
      </c>
      <c r="N283" s="375" t="s">
        <v>3112</v>
      </c>
      <c r="O283" s="376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  <c r="AA283" s="376"/>
      <c r="AB283" s="376"/>
      <c r="AC283" s="385"/>
      <c r="AD283" s="385"/>
      <c r="AE283" s="385"/>
      <c r="AF283" s="385"/>
      <c r="AG283" s="385"/>
      <c r="AH283" s="385"/>
      <c r="AI283" s="385"/>
      <c r="AJ283" s="385"/>
    </row>
    <row r="284" spans="1:36" s="456" customFormat="1">
      <c r="A284" s="467" t="s">
        <v>3447</v>
      </c>
      <c r="B284" s="474">
        <f t="shared" si="4"/>
        <v>282</v>
      </c>
      <c r="C284" s="229" t="s">
        <v>3113</v>
      </c>
      <c r="D284" s="376" t="s">
        <v>3114</v>
      </c>
      <c r="E284" s="376" t="s">
        <v>3017</v>
      </c>
      <c r="F284" s="377" t="s">
        <v>3115</v>
      </c>
      <c r="G284" s="375" t="s">
        <v>3092</v>
      </c>
      <c r="H284" s="366">
        <v>4</v>
      </c>
      <c r="I284" s="374">
        <v>41116222</v>
      </c>
      <c r="J284" s="375" t="s">
        <v>3116</v>
      </c>
      <c r="K284" s="374">
        <v>41116226</v>
      </c>
      <c r="L284" s="375" t="s">
        <v>3117</v>
      </c>
      <c r="M284" s="374">
        <v>41116227</v>
      </c>
      <c r="N284" s="375" t="s">
        <v>3118</v>
      </c>
      <c r="O284" s="374">
        <v>41116228</v>
      </c>
      <c r="P284" s="375" t="s">
        <v>3119</v>
      </c>
      <c r="Q284" s="376"/>
      <c r="R284" s="376"/>
      <c r="S284" s="376"/>
      <c r="T284" s="376"/>
      <c r="U284" s="376"/>
      <c r="V284" s="376"/>
      <c r="W284" s="376"/>
      <c r="X284" s="376"/>
      <c r="Y284" s="376"/>
      <c r="Z284" s="376"/>
      <c r="AA284" s="376"/>
      <c r="AB284" s="376"/>
      <c r="AC284" s="385"/>
      <c r="AD284" s="385"/>
      <c r="AE284" s="385"/>
      <c r="AF284" s="385"/>
      <c r="AG284" s="385"/>
      <c r="AH284" s="385"/>
      <c r="AI284" s="385"/>
      <c r="AJ284" s="385"/>
    </row>
    <row r="285" spans="1:36" s="456" customFormat="1">
      <c r="A285" s="467" t="s">
        <v>3447</v>
      </c>
      <c r="B285" s="474">
        <f t="shared" si="4"/>
        <v>283</v>
      </c>
      <c r="C285" s="229" t="s">
        <v>3120</v>
      </c>
      <c r="D285" s="375" t="s">
        <v>3121</v>
      </c>
      <c r="E285" s="375">
        <v>67791216</v>
      </c>
      <c r="F285" s="459" t="s">
        <v>3122</v>
      </c>
      <c r="G285" s="373" t="s">
        <v>3123</v>
      </c>
      <c r="H285" s="366">
        <v>8</v>
      </c>
      <c r="I285" s="374">
        <v>41216101</v>
      </c>
      <c r="J285" s="375" t="s">
        <v>3124</v>
      </c>
      <c r="K285" s="374">
        <v>41216111</v>
      </c>
      <c r="L285" s="375" t="s">
        <v>3125</v>
      </c>
      <c r="M285" s="374">
        <v>41216121</v>
      </c>
      <c r="N285" s="375" t="s">
        <v>3126</v>
      </c>
      <c r="O285" s="374">
        <v>41216131</v>
      </c>
      <c r="P285" s="375" t="s">
        <v>3127</v>
      </c>
      <c r="Q285" s="374">
        <v>41216201</v>
      </c>
      <c r="R285" s="375" t="s">
        <v>3128</v>
      </c>
      <c r="S285" s="374">
        <v>41216211</v>
      </c>
      <c r="T285" s="375" t="s">
        <v>3129</v>
      </c>
      <c r="U285" s="374">
        <v>41216221</v>
      </c>
      <c r="V285" s="375" t="s">
        <v>3130</v>
      </c>
      <c r="W285" s="374">
        <v>41216231</v>
      </c>
      <c r="X285" s="375" t="s">
        <v>3131</v>
      </c>
      <c r="Y285" s="375"/>
      <c r="Z285" s="375"/>
      <c r="AA285" s="376"/>
      <c r="AB285" s="376"/>
      <c r="AC285" s="385"/>
      <c r="AD285" s="385"/>
      <c r="AE285" s="385"/>
      <c r="AF285" s="385"/>
      <c r="AG285" s="385"/>
      <c r="AH285" s="385"/>
      <c r="AI285" s="385"/>
      <c r="AJ285" s="385"/>
    </row>
    <row r="286" spans="1:36" s="456" customFormat="1">
      <c r="A286" s="467" t="s">
        <v>3447</v>
      </c>
      <c r="B286" s="474">
        <f t="shared" si="4"/>
        <v>284</v>
      </c>
      <c r="C286" s="367" t="s">
        <v>3132</v>
      </c>
      <c r="D286" s="448" t="s">
        <v>3133</v>
      </c>
      <c r="E286" s="375">
        <v>67791219</v>
      </c>
      <c r="F286" s="459" t="s">
        <v>3134</v>
      </c>
      <c r="G286" s="373" t="s">
        <v>3123</v>
      </c>
      <c r="H286" s="366">
        <v>8</v>
      </c>
      <c r="I286" s="374">
        <v>41216102</v>
      </c>
      <c r="J286" s="375" t="s">
        <v>3135</v>
      </c>
      <c r="K286" s="374">
        <v>41216112</v>
      </c>
      <c r="L286" s="375" t="s">
        <v>3136</v>
      </c>
      <c r="M286" s="374">
        <v>41216122</v>
      </c>
      <c r="N286" s="375" t="s">
        <v>3137</v>
      </c>
      <c r="O286" s="374">
        <v>41216132</v>
      </c>
      <c r="P286" s="375" t="s">
        <v>3138</v>
      </c>
      <c r="Q286" s="374">
        <v>41216202</v>
      </c>
      <c r="R286" s="375" t="s">
        <v>3139</v>
      </c>
      <c r="S286" s="374">
        <v>41216212</v>
      </c>
      <c r="T286" s="375" t="s">
        <v>3140</v>
      </c>
      <c r="U286" s="374">
        <v>41216222</v>
      </c>
      <c r="V286" s="375" t="s">
        <v>3141</v>
      </c>
      <c r="W286" s="374">
        <v>41216232</v>
      </c>
      <c r="X286" s="375" t="s">
        <v>3142</v>
      </c>
      <c r="Y286" s="375"/>
      <c r="Z286" s="375"/>
      <c r="AA286" s="376"/>
      <c r="AB286" s="376"/>
      <c r="AC286" s="385"/>
      <c r="AD286" s="385"/>
      <c r="AE286" s="385"/>
      <c r="AF286" s="385"/>
      <c r="AG286" s="385"/>
      <c r="AH286" s="385"/>
      <c r="AI286" s="385"/>
      <c r="AJ286" s="385"/>
    </row>
    <row r="287" spans="1:36" s="456" customFormat="1">
      <c r="A287" s="467" t="s">
        <v>3447</v>
      </c>
      <c r="B287" s="474">
        <f t="shared" si="4"/>
        <v>285</v>
      </c>
      <c r="C287" s="229" t="s">
        <v>3143</v>
      </c>
      <c r="D287" s="375" t="s">
        <v>3144</v>
      </c>
      <c r="E287" s="375">
        <v>67791216</v>
      </c>
      <c r="F287" s="459" t="s">
        <v>3145</v>
      </c>
      <c r="G287" s="373" t="s">
        <v>3123</v>
      </c>
      <c r="H287" s="366">
        <v>8</v>
      </c>
      <c r="I287" s="374">
        <v>41216103</v>
      </c>
      <c r="J287" s="375" t="s">
        <v>3146</v>
      </c>
      <c r="K287" s="374">
        <v>41216113</v>
      </c>
      <c r="L287" s="375" t="s">
        <v>3147</v>
      </c>
      <c r="M287" s="374">
        <v>41216123</v>
      </c>
      <c r="N287" s="375" t="s">
        <v>3148</v>
      </c>
      <c r="O287" s="374">
        <v>41216133</v>
      </c>
      <c r="P287" s="375" t="s">
        <v>3149</v>
      </c>
      <c r="Q287" s="374">
        <v>41216203</v>
      </c>
      <c r="R287" s="375" t="s">
        <v>3150</v>
      </c>
      <c r="S287" s="374">
        <v>41216213</v>
      </c>
      <c r="T287" s="375" t="s">
        <v>3151</v>
      </c>
      <c r="U287" s="374">
        <v>41216223</v>
      </c>
      <c r="V287" s="375" t="s">
        <v>3152</v>
      </c>
      <c r="W287" s="374">
        <v>41216233</v>
      </c>
      <c r="X287" s="375" t="s">
        <v>3153</v>
      </c>
      <c r="Y287" s="375"/>
      <c r="Z287" s="375"/>
      <c r="AA287" s="376"/>
      <c r="AB287" s="376"/>
      <c r="AC287" s="385"/>
      <c r="AD287" s="385"/>
      <c r="AE287" s="385"/>
      <c r="AF287" s="385"/>
      <c r="AG287" s="385"/>
      <c r="AH287" s="385"/>
      <c r="AI287" s="385"/>
      <c r="AJ287" s="385"/>
    </row>
    <row r="288" spans="1:36" s="456" customFormat="1">
      <c r="A288" s="467" t="s">
        <v>3447</v>
      </c>
      <c r="B288" s="474">
        <f t="shared" si="4"/>
        <v>286</v>
      </c>
      <c r="C288" s="229" t="s">
        <v>3154</v>
      </c>
      <c r="D288" s="448" t="s">
        <v>3155</v>
      </c>
      <c r="E288" s="375">
        <v>67791216</v>
      </c>
      <c r="F288" s="459" t="s">
        <v>3156</v>
      </c>
      <c r="G288" s="373" t="s">
        <v>3123</v>
      </c>
      <c r="H288" s="366">
        <v>9</v>
      </c>
      <c r="I288" s="374">
        <v>41216104</v>
      </c>
      <c r="J288" s="375" t="s">
        <v>3157</v>
      </c>
      <c r="K288" s="374">
        <v>41216114</v>
      </c>
      <c r="L288" s="375" t="s">
        <v>3158</v>
      </c>
      <c r="M288" s="374">
        <v>41216124</v>
      </c>
      <c r="N288" s="375" t="s">
        <v>3159</v>
      </c>
      <c r="O288" s="374">
        <v>41216204</v>
      </c>
      <c r="P288" s="375" t="s">
        <v>3160</v>
      </c>
      <c r="Q288" s="374">
        <v>41216214</v>
      </c>
      <c r="R288" s="375" t="s">
        <v>3161</v>
      </c>
      <c r="S288" s="374">
        <v>41216224</v>
      </c>
      <c r="T288" s="375" t="s">
        <v>3162</v>
      </c>
      <c r="U288" s="374">
        <v>41216109</v>
      </c>
      <c r="V288" s="375" t="s">
        <v>3163</v>
      </c>
      <c r="W288" s="374">
        <v>41216119</v>
      </c>
      <c r="X288" s="375" t="s">
        <v>3164</v>
      </c>
      <c r="Y288" s="374">
        <v>41216129</v>
      </c>
      <c r="Z288" s="375" t="s">
        <v>3165</v>
      </c>
      <c r="AA288" s="376"/>
      <c r="AB288" s="376"/>
      <c r="AC288" s="385"/>
      <c r="AD288" s="385"/>
      <c r="AE288" s="385"/>
      <c r="AF288" s="385"/>
      <c r="AG288" s="385"/>
      <c r="AH288" s="385"/>
      <c r="AI288" s="385"/>
      <c r="AJ288" s="385"/>
    </row>
    <row r="289" spans="1:36" s="456" customFormat="1">
      <c r="A289" s="467" t="s">
        <v>3447</v>
      </c>
      <c r="B289" s="474">
        <f t="shared" si="4"/>
        <v>287</v>
      </c>
      <c r="C289" s="229" t="s">
        <v>3166</v>
      </c>
      <c r="D289" s="375" t="s">
        <v>3167</v>
      </c>
      <c r="E289" s="375">
        <v>67791229</v>
      </c>
      <c r="F289" s="459" t="s">
        <v>3168</v>
      </c>
      <c r="G289" s="373" t="s">
        <v>3123</v>
      </c>
      <c r="H289" s="366">
        <v>8</v>
      </c>
      <c r="I289" s="374">
        <v>41216105</v>
      </c>
      <c r="J289" s="375" t="s">
        <v>3169</v>
      </c>
      <c r="K289" s="374">
        <v>41216115</v>
      </c>
      <c r="L289" s="375" t="s">
        <v>3170</v>
      </c>
      <c r="M289" s="374">
        <v>41216125</v>
      </c>
      <c r="N289" s="375" t="s">
        <v>3171</v>
      </c>
      <c r="O289" s="374">
        <v>41216205</v>
      </c>
      <c r="P289" s="375" t="s">
        <v>3172</v>
      </c>
      <c r="Q289" s="374">
        <v>41216215</v>
      </c>
      <c r="R289" s="375" t="s">
        <v>3173</v>
      </c>
      <c r="S289" s="374">
        <v>41216225</v>
      </c>
      <c r="T289" s="375" t="s">
        <v>3174</v>
      </c>
      <c r="U289" s="374">
        <v>41216110</v>
      </c>
      <c r="V289" s="375" t="s">
        <v>3175</v>
      </c>
      <c r="W289" s="374">
        <v>41216120</v>
      </c>
      <c r="X289" s="375" t="s">
        <v>3176</v>
      </c>
      <c r="Y289" s="375"/>
      <c r="Z289" s="375"/>
      <c r="AA289" s="376"/>
      <c r="AB289" s="376"/>
      <c r="AC289" s="385"/>
      <c r="AD289" s="385"/>
      <c r="AE289" s="385"/>
      <c r="AF289" s="385"/>
      <c r="AG289" s="385"/>
      <c r="AH289" s="385"/>
      <c r="AI289" s="385"/>
      <c r="AJ289" s="385"/>
    </row>
    <row r="290" spans="1:36" s="456" customFormat="1">
      <c r="A290" s="467" t="s">
        <v>3447</v>
      </c>
      <c r="B290" s="474">
        <f t="shared" si="4"/>
        <v>288</v>
      </c>
      <c r="C290" s="229" t="s">
        <v>3177</v>
      </c>
      <c r="D290" s="448" t="s">
        <v>3178</v>
      </c>
      <c r="E290" s="375">
        <v>67791221</v>
      </c>
      <c r="F290" s="459" t="s">
        <v>3179</v>
      </c>
      <c r="G290" s="373" t="s">
        <v>3123</v>
      </c>
      <c r="H290" s="366">
        <v>8</v>
      </c>
      <c r="I290" s="374">
        <v>41216106</v>
      </c>
      <c r="J290" s="375" t="s">
        <v>3180</v>
      </c>
      <c r="K290" s="374">
        <v>41216116</v>
      </c>
      <c r="L290" s="375" t="s">
        <v>3181</v>
      </c>
      <c r="M290" s="374">
        <v>41216126</v>
      </c>
      <c r="N290" s="375" t="s">
        <v>3182</v>
      </c>
      <c r="O290" s="374">
        <v>41216206</v>
      </c>
      <c r="P290" s="375" t="s">
        <v>3183</v>
      </c>
      <c r="Q290" s="374">
        <v>41216216</v>
      </c>
      <c r="R290" s="375" t="s">
        <v>3184</v>
      </c>
      <c r="S290" s="374">
        <v>41216226</v>
      </c>
      <c r="T290" s="375" t="s">
        <v>3185</v>
      </c>
      <c r="U290" s="374">
        <v>41216130</v>
      </c>
      <c r="V290" s="375" t="s">
        <v>3186</v>
      </c>
      <c r="W290" s="374">
        <v>41216210</v>
      </c>
      <c r="X290" s="375" t="s">
        <v>3187</v>
      </c>
      <c r="Y290" s="375"/>
      <c r="Z290" s="375"/>
      <c r="AA290" s="376"/>
      <c r="AB290" s="376"/>
      <c r="AC290" s="385"/>
      <c r="AD290" s="385"/>
      <c r="AE290" s="385"/>
      <c r="AF290" s="385"/>
      <c r="AG290" s="385"/>
      <c r="AH290" s="385"/>
      <c r="AI290" s="385"/>
      <c r="AJ290" s="385"/>
    </row>
    <row r="291" spans="1:36" s="456" customFormat="1">
      <c r="A291" s="467" t="s">
        <v>3447</v>
      </c>
      <c r="B291" s="474">
        <f t="shared" si="4"/>
        <v>289</v>
      </c>
      <c r="C291" s="229" t="s">
        <v>3188</v>
      </c>
      <c r="D291" s="448" t="s">
        <v>3189</v>
      </c>
      <c r="E291" s="375">
        <v>67791216</v>
      </c>
      <c r="F291" s="459" t="s">
        <v>3190</v>
      </c>
      <c r="G291" s="373" t="s">
        <v>3123</v>
      </c>
      <c r="H291" s="366">
        <v>9</v>
      </c>
      <c r="I291" s="374">
        <v>41216107</v>
      </c>
      <c r="J291" s="375" t="s">
        <v>3191</v>
      </c>
      <c r="K291" s="374">
        <v>41216117</v>
      </c>
      <c r="L291" s="375" t="s">
        <v>525</v>
      </c>
      <c r="M291" s="374">
        <v>41216127</v>
      </c>
      <c r="N291" s="375" t="s">
        <v>3192</v>
      </c>
      <c r="O291" s="374">
        <v>41216207</v>
      </c>
      <c r="P291" s="375" t="s">
        <v>3193</v>
      </c>
      <c r="Q291" s="374">
        <v>41216217</v>
      </c>
      <c r="R291" s="375" t="s">
        <v>3194</v>
      </c>
      <c r="S291" s="374">
        <v>41216227</v>
      </c>
      <c r="T291" s="375" t="s">
        <v>3195</v>
      </c>
      <c r="U291" s="374">
        <v>41216220</v>
      </c>
      <c r="V291" s="375" t="s">
        <v>3196</v>
      </c>
      <c r="W291" s="374">
        <v>41216209</v>
      </c>
      <c r="X291" s="375" t="s">
        <v>3197</v>
      </c>
      <c r="Y291" s="374">
        <v>41216219</v>
      </c>
      <c r="Z291" s="375" t="s">
        <v>3198</v>
      </c>
      <c r="AA291" s="376"/>
      <c r="AB291" s="376"/>
      <c r="AC291" s="385"/>
      <c r="AD291" s="385"/>
      <c r="AE291" s="385"/>
      <c r="AF291" s="385"/>
      <c r="AG291" s="385"/>
      <c r="AH291" s="385"/>
      <c r="AI291" s="385"/>
      <c r="AJ291" s="385"/>
    </row>
    <row r="292" spans="1:36" s="456" customFormat="1">
      <c r="A292" s="467" t="s">
        <v>3447</v>
      </c>
      <c r="B292" s="474">
        <f t="shared" si="4"/>
        <v>290</v>
      </c>
      <c r="C292" s="367" t="s">
        <v>3199</v>
      </c>
      <c r="D292" s="448" t="s">
        <v>3200</v>
      </c>
      <c r="E292" s="375">
        <v>67791216</v>
      </c>
      <c r="F292" s="459" t="s">
        <v>3201</v>
      </c>
      <c r="G292" s="373" t="s">
        <v>3123</v>
      </c>
      <c r="H292" s="366">
        <v>8</v>
      </c>
      <c r="I292" s="374">
        <v>41216108</v>
      </c>
      <c r="J292" s="375" t="s">
        <v>3202</v>
      </c>
      <c r="K292" s="374">
        <v>41216118</v>
      </c>
      <c r="L292" s="375" t="s">
        <v>3203</v>
      </c>
      <c r="M292" s="374">
        <v>41216128</v>
      </c>
      <c r="N292" s="375" t="s">
        <v>3204</v>
      </c>
      <c r="O292" s="374">
        <v>41216208</v>
      </c>
      <c r="P292" s="375" t="s">
        <v>3205</v>
      </c>
      <c r="Q292" s="374">
        <v>41216218</v>
      </c>
      <c r="R292" s="375" t="s">
        <v>3206</v>
      </c>
      <c r="S292" s="374">
        <v>41216228</v>
      </c>
      <c r="T292" s="375" t="s">
        <v>3207</v>
      </c>
      <c r="U292" s="374">
        <v>41216229</v>
      </c>
      <c r="V292" s="375" t="s">
        <v>3208</v>
      </c>
      <c r="W292" s="374">
        <v>41216230</v>
      </c>
      <c r="X292" s="375" t="s">
        <v>3209</v>
      </c>
      <c r="Y292" s="375"/>
      <c r="Z292" s="375"/>
      <c r="AA292" s="376"/>
      <c r="AB292" s="376"/>
      <c r="AC292" s="385"/>
      <c r="AD292" s="385"/>
      <c r="AE292" s="385"/>
      <c r="AF292" s="385"/>
      <c r="AG292" s="385"/>
      <c r="AH292" s="385"/>
      <c r="AI292" s="385"/>
      <c r="AJ292" s="385"/>
    </row>
    <row r="293" spans="1:36" s="456" customFormat="1">
      <c r="A293" s="467" t="s">
        <v>3447</v>
      </c>
      <c r="B293" s="474">
        <f t="shared" si="4"/>
        <v>291</v>
      </c>
      <c r="C293" s="366" t="s">
        <v>3210</v>
      </c>
      <c r="D293" s="376" t="s">
        <v>3211</v>
      </c>
      <c r="E293" s="375">
        <v>67791220</v>
      </c>
      <c r="F293" s="375" t="s">
        <v>3212</v>
      </c>
      <c r="G293" s="375" t="s">
        <v>3213</v>
      </c>
      <c r="H293" s="366">
        <v>7</v>
      </c>
      <c r="I293" s="374">
        <v>41416101</v>
      </c>
      <c r="J293" s="375" t="s">
        <v>3214</v>
      </c>
      <c r="K293" s="374">
        <v>41416110</v>
      </c>
      <c r="L293" s="375" t="s">
        <v>3215</v>
      </c>
      <c r="M293" s="374">
        <v>41416119</v>
      </c>
      <c r="N293" s="375" t="s">
        <v>3216</v>
      </c>
      <c r="O293" s="374">
        <v>41416202</v>
      </c>
      <c r="P293" s="375" t="s">
        <v>3217</v>
      </c>
      <c r="Q293" s="374">
        <v>41416205</v>
      </c>
      <c r="R293" s="375" t="s">
        <v>3218</v>
      </c>
      <c r="S293" s="374">
        <v>41416214</v>
      </c>
      <c r="T293" s="375" t="s">
        <v>3219</v>
      </c>
      <c r="U293" s="374">
        <v>41416223</v>
      </c>
      <c r="V293" s="375" t="s">
        <v>3220</v>
      </c>
      <c r="W293" s="376"/>
      <c r="X293" s="376"/>
      <c r="Y293" s="376"/>
      <c r="Z293" s="376"/>
      <c r="AA293" s="376"/>
      <c r="AB293" s="376"/>
      <c r="AC293" s="385"/>
      <c r="AD293" s="385"/>
      <c r="AE293" s="385"/>
      <c r="AF293" s="385"/>
      <c r="AG293" s="385"/>
      <c r="AH293" s="385"/>
      <c r="AI293" s="385"/>
      <c r="AJ293" s="385"/>
    </row>
    <row r="294" spans="1:36" s="456" customFormat="1">
      <c r="A294" s="467" t="s">
        <v>3447</v>
      </c>
      <c r="B294" s="474">
        <f t="shared" si="4"/>
        <v>292</v>
      </c>
      <c r="C294" s="366" t="s">
        <v>3221</v>
      </c>
      <c r="D294" s="376" t="s">
        <v>3222</v>
      </c>
      <c r="E294" s="375">
        <v>67791220</v>
      </c>
      <c r="F294" s="375" t="s">
        <v>3223</v>
      </c>
      <c r="G294" s="375" t="s">
        <v>3213</v>
      </c>
      <c r="H294" s="366">
        <v>7</v>
      </c>
      <c r="I294" s="374">
        <v>41416102</v>
      </c>
      <c r="J294" s="375" t="s">
        <v>3224</v>
      </c>
      <c r="K294" s="374">
        <v>41416111</v>
      </c>
      <c r="L294" s="375" t="s">
        <v>3225</v>
      </c>
      <c r="M294" s="374">
        <v>41416120</v>
      </c>
      <c r="N294" s="375" t="s">
        <v>3226</v>
      </c>
      <c r="O294" s="374">
        <v>41416129</v>
      </c>
      <c r="P294" s="375" t="s">
        <v>3227</v>
      </c>
      <c r="Q294" s="374">
        <v>41416206</v>
      </c>
      <c r="R294" s="375" t="s">
        <v>3228</v>
      </c>
      <c r="S294" s="374">
        <v>41416215</v>
      </c>
      <c r="T294" s="375" t="s">
        <v>3229</v>
      </c>
      <c r="U294" s="374">
        <v>41416224</v>
      </c>
      <c r="V294" s="375" t="s">
        <v>3230</v>
      </c>
      <c r="W294" s="376"/>
      <c r="X294" s="376"/>
      <c r="Y294" s="376"/>
      <c r="Z294" s="376"/>
      <c r="AA294" s="376"/>
      <c r="AB294" s="376"/>
      <c r="AC294" s="385"/>
      <c r="AD294" s="385"/>
      <c r="AE294" s="385"/>
      <c r="AF294" s="385"/>
      <c r="AG294" s="385"/>
      <c r="AH294" s="385"/>
      <c r="AI294" s="385"/>
      <c r="AJ294" s="385"/>
    </row>
    <row r="295" spans="1:36" s="456" customFormat="1">
      <c r="A295" s="467" t="s">
        <v>3447</v>
      </c>
      <c r="B295" s="474">
        <f t="shared" si="4"/>
        <v>293</v>
      </c>
      <c r="C295" s="366" t="s">
        <v>3231</v>
      </c>
      <c r="D295" s="376" t="s">
        <v>3232</v>
      </c>
      <c r="E295" s="375">
        <v>67791220</v>
      </c>
      <c r="F295" s="375" t="s">
        <v>3233</v>
      </c>
      <c r="G295" s="375" t="s">
        <v>3213</v>
      </c>
      <c r="H295" s="366">
        <v>7</v>
      </c>
      <c r="I295" s="374">
        <v>41416103</v>
      </c>
      <c r="J295" s="375" t="s">
        <v>3234</v>
      </c>
      <c r="K295" s="374">
        <v>41416112</v>
      </c>
      <c r="L295" s="375" t="s">
        <v>3235</v>
      </c>
      <c r="M295" s="374">
        <v>41416121</v>
      </c>
      <c r="N295" s="375" t="s">
        <v>3236</v>
      </c>
      <c r="O295" s="374">
        <v>41416130</v>
      </c>
      <c r="P295" s="375" t="s">
        <v>3237</v>
      </c>
      <c r="Q295" s="374">
        <v>41416207</v>
      </c>
      <c r="R295" s="375" t="s">
        <v>3238</v>
      </c>
      <c r="S295" s="374">
        <v>41416216</v>
      </c>
      <c r="T295" s="375" t="s">
        <v>3239</v>
      </c>
      <c r="U295" s="374">
        <v>41416225</v>
      </c>
      <c r="V295" s="375" t="s">
        <v>3240</v>
      </c>
      <c r="W295" s="376"/>
      <c r="X295" s="376"/>
      <c r="Y295" s="376"/>
      <c r="Z295" s="376"/>
      <c r="AA295" s="376"/>
      <c r="AB295" s="376"/>
      <c r="AC295" s="385"/>
      <c r="AD295" s="385"/>
      <c r="AE295" s="385"/>
      <c r="AF295" s="385"/>
      <c r="AG295" s="385"/>
      <c r="AH295" s="385"/>
      <c r="AI295" s="385"/>
      <c r="AJ295" s="385"/>
    </row>
    <row r="296" spans="1:36" s="456" customFormat="1">
      <c r="A296" s="467" t="s">
        <v>3447</v>
      </c>
      <c r="B296" s="474">
        <f t="shared" si="4"/>
        <v>294</v>
      </c>
      <c r="C296" s="366" t="s">
        <v>3241</v>
      </c>
      <c r="D296" s="376" t="s">
        <v>3242</v>
      </c>
      <c r="E296" s="375">
        <v>67791220</v>
      </c>
      <c r="F296" s="375" t="s">
        <v>3243</v>
      </c>
      <c r="G296" s="375" t="s">
        <v>3244</v>
      </c>
      <c r="H296" s="366">
        <v>7</v>
      </c>
      <c r="I296" s="374">
        <v>41416104</v>
      </c>
      <c r="J296" s="375" t="s">
        <v>3245</v>
      </c>
      <c r="K296" s="374">
        <v>41416113</v>
      </c>
      <c r="L296" s="375" t="s">
        <v>3246</v>
      </c>
      <c r="M296" s="374">
        <v>41416122</v>
      </c>
      <c r="N296" s="375" t="s">
        <v>3247</v>
      </c>
      <c r="O296" s="374">
        <v>41416131</v>
      </c>
      <c r="P296" s="375" t="s">
        <v>3248</v>
      </c>
      <c r="Q296" s="374">
        <v>41416208</v>
      </c>
      <c r="R296" s="375" t="s">
        <v>3249</v>
      </c>
      <c r="S296" s="374">
        <v>41416217</v>
      </c>
      <c r="T296" s="375" t="s">
        <v>3250</v>
      </c>
      <c r="U296" s="374">
        <v>41416226</v>
      </c>
      <c r="V296" s="375" t="s">
        <v>3251</v>
      </c>
      <c r="W296" s="376"/>
      <c r="X296" s="376"/>
      <c r="Y296" s="376"/>
      <c r="Z296" s="376"/>
      <c r="AA296" s="376"/>
      <c r="AB296" s="376"/>
      <c r="AC296" s="385"/>
      <c r="AD296" s="385"/>
      <c r="AE296" s="385"/>
      <c r="AF296" s="385"/>
      <c r="AG296" s="385"/>
      <c r="AH296" s="385"/>
      <c r="AI296" s="385"/>
      <c r="AJ296" s="385"/>
    </row>
    <row r="297" spans="1:36" s="456" customFormat="1">
      <c r="A297" s="467" t="s">
        <v>3447</v>
      </c>
      <c r="B297" s="474">
        <f t="shared" si="4"/>
        <v>295</v>
      </c>
      <c r="C297" s="366" t="s">
        <v>3252</v>
      </c>
      <c r="D297" s="376" t="s">
        <v>3253</v>
      </c>
      <c r="E297" s="375">
        <v>67791220</v>
      </c>
      <c r="F297" s="375" t="s">
        <v>3254</v>
      </c>
      <c r="G297" s="375" t="s">
        <v>3255</v>
      </c>
      <c r="H297" s="366">
        <v>7</v>
      </c>
      <c r="I297" s="374">
        <v>41416105</v>
      </c>
      <c r="J297" s="375" t="s">
        <v>3256</v>
      </c>
      <c r="K297" s="374">
        <v>41416114</v>
      </c>
      <c r="L297" s="375" t="s">
        <v>3257</v>
      </c>
      <c r="M297" s="374">
        <v>41416123</v>
      </c>
      <c r="N297" s="375" t="s">
        <v>3258</v>
      </c>
      <c r="O297" s="374">
        <v>41416132</v>
      </c>
      <c r="P297" s="375" t="s">
        <v>3259</v>
      </c>
      <c r="Q297" s="374">
        <v>41416209</v>
      </c>
      <c r="R297" s="375" t="s">
        <v>3260</v>
      </c>
      <c r="S297" s="374">
        <v>41416218</v>
      </c>
      <c r="T297" s="375" t="s">
        <v>3261</v>
      </c>
      <c r="U297" s="374">
        <v>41416227</v>
      </c>
      <c r="V297" s="375" t="s">
        <v>3262</v>
      </c>
      <c r="W297" s="376"/>
      <c r="X297" s="376"/>
      <c r="Y297" s="376"/>
      <c r="Z297" s="376"/>
      <c r="AA297" s="376"/>
      <c r="AB297" s="376"/>
      <c r="AC297" s="385"/>
      <c r="AD297" s="385"/>
      <c r="AE297" s="385"/>
      <c r="AF297" s="385"/>
      <c r="AG297" s="385"/>
      <c r="AH297" s="385"/>
      <c r="AI297" s="385"/>
      <c r="AJ297" s="385"/>
    </row>
    <row r="298" spans="1:36" s="456" customFormat="1">
      <c r="A298" s="467" t="s">
        <v>3447</v>
      </c>
      <c r="B298" s="474">
        <f t="shared" si="4"/>
        <v>296</v>
      </c>
      <c r="C298" s="366" t="s">
        <v>3263</v>
      </c>
      <c r="D298" s="376" t="s">
        <v>3264</v>
      </c>
      <c r="E298" s="375">
        <v>67791220</v>
      </c>
      <c r="F298" s="375" t="s">
        <v>3265</v>
      </c>
      <c r="G298" s="375" t="s">
        <v>3255</v>
      </c>
      <c r="H298" s="366">
        <v>7</v>
      </c>
      <c r="I298" s="374">
        <v>41416106</v>
      </c>
      <c r="J298" s="375" t="s">
        <v>3266</v>
      </c>
      <c r="K298" s="374">
        <v>41416115</v>
      </c>
      <c r="L298" s="375" t="s">
        <v>3267</v>
      </c>
      <c r="M298" s="374">
        <v>41416124</v>
      </c>
      <c r="N298" s="375" t="s">
        <v>3268</v>
      </c>
      <c r="O298" s="374">
        <v>41416204</v>
      </c>
      <c r="P298" s="375" t="s">
        <v>3269</v>
      </c>
      <c r="Q298" s="374">
        <v>41416210</v>
      </c>
      <c r="R298" s="375" t="s">
        <v>3270</v>
      </c>
      <c r="S298" s="374">
        <v>41416219</v>
      </c>
      <c r="T298" s="375" t="s">
        <v>3271</v>
      </c>
      <c r="U298" s="374">
        <v>41416228</v>
      </c>
      <c r="V298" s="375" t="s">
        <v>3272</v>
      </c>
      <c r="W298" s="376"/>
      <c r="X298" s="376"/>
      <c r="Y298" s="376"/>
      <c r="Z298" s="376"/>
      <c r="AA298" s="376"/>
      <c r="AB298" s="376"/>
      <c r="AC298" s="385"/>
      <c r="AD298" s="385"/>
      <c r="AE298" s="385"/>
      <c r="AF298" s="385"/>
      <c r="AG298" s="385"/>
      <c r="AH298" s="385"/>
      <c r="AI298" s="385"/>
      <c r="AJ298" s="385"/>
    </row>
    <row r="299" spans="1:36" s="456" customFormat="1">
      <c r="A299" s="467" t="s">
        <v>3447</v>
      </c>
      <c r="B299" s="474">
        <f t="shared" si="4"/>
        <v>297</v>
      </c>
      <c r="C299" s="366" t="s">
        <v>3273</v>
      </c>
      <c r="D299" s="376" t="s">
        <v>3274</v>
      </c>
      <c r="E299" s="375">
        <v>67791220</v>
      </c>
      <c r="F299" s="375" t="s">
        <v>3275</v>
      </c>
      <c r="G299" s="375" t="s">
        <v>3255</v>
      </c>
      <c r="H299" s="366">
        <v>7</v>
      </c>
      <c r="I299" s="374">
        <v>41416107</v>
      </c>
      <c r="J299" s="375" t="s">
        <v>3276</v>
      </c>
      <c r="K299" s="374">
        <v>41416116</v>
      </c>
      <c r="L299" s="375" t="s">
        <v>3277</v>
      </c>
      <c r="M299" s="374">
        <v>41416125</v>
      </c>
      <c r="N299" s="375" t="s">
        <v>3278</v>
      </c>
      <c r="O299" s="374">
        <v>41416211</v>
      </c>
      <c r="P299" s="375" t="s">
        <v>3279</v>
      </c>
      <c r="Q299" s="374">
        <v>41416220</v>
      </c>
      <c r="R299" s="375" t="s">
        <v>3280</v>
      </c>
      <c r="S299" s="374">
        <v>41416222</v>
      </c>
      <c r="T299" s="375" t="s">
        <v>3281</v>
      </c>
      <c r="U299" s="374">
        <v>41416229</v>
      </c>
      <c r="V299" s="375" t="s">
        <v>3282</v>
      </c>
      <c r="W299" s="376"/>
      <c r="X299" s="376"/>
      <c r="Y299" s="376"/>
      <c r="Z299" s="376"/>
      <c r="AA299" s="376"/>
      <c r="AB299" s="376"/>
      <c r="AC299" s="385"/>
      <c r="AD299" s="385"/>
      <c r="AE299" s="385"/>
      <c r="AF299" s="385"/>
      <c r="AG299" s="385"/>
      <c r="AH299" s="385"/>
      <c r="AI299" s="385"/>
      <c r="AJ299" s="385"/>
    </row>
    <row r="300" spans="1:36" s="456" customFormat="1">
      <c r="A300" s="467" t="s">
        <v>3447</v>
      </c>
      <c r="B300" s="474">
        <f t="shared" si="4"/>
        <v>298</v>
      </c>
      <c r="C300" s="366" t="s">
        <v>3283</v>
      </c>
      <c r="D300" s="376" t="s">
        <v>3284</v>
      </c>
      <c r="E300" s="375">
        <v>67791220</v>
      </c>
      <c r="F300" s="375" t="s">
        <v>3285</v>
      </c>
      <c r="G300" s="375" t="s">
        <v>3010</v>
      </c>
      <c r="H300" s="366">
        <v>7</v>
      </c>
      <c r="I300" s="374">
        <v>41416108</v>
      </c>
      <c r="J300" s="375" t="s">
        <v>3286</v>
      </c>
      <c r="K300" s="374">
        <v>41416117</v>
      </c>
      <c r="L300" s="375" t="s">
        <v>3287</v>
      </c>
      <c r="M300" s="374">
        <v>41416126</v>
      </c>
      <c r="N300" s="375" t="s">
        <v>3288</v>
      </c>
      <c r="O300" s="374">
        <v>41416203</v>
      </c>
      <c r="P300" s="375" t="s">
        <v>3289</v>
      </c>
      <c r="Q300" s="374">
        <v>41416212</v>
      </c>
      <c r="R300" s="375" t="s">
        <v>3290</v>
      </c>
      <c r="S300" s="374">
        <v>41416221</v>
      </c>
      <c r="T300" s="375" t="s">
        <v>3291</v>
      </c>
      <c r="U300" s="374">
        <v>41416230</v>
      </c>
      <c r="V300" s="375" t="s">
        <v>3292</v>
      </c>
      <c r="W300" s="376"/>
      <c r="X300" s="376"/>
      <c r="Y300" s="376"/>
      <c r="Z300" s="376"/>
      <c r="AA300" s="376"/>
      <c r="AB300" s="376"/>
      <c r="AC300" s="385"/>
      <c r="AD300" s="385"/>
      <c r="AE300" s="385"/>
      <c r="AF300" s="385"/>
      <c r="AG300" s="385"/>
      <c r="AH300" s="385"/>
      <c r="AI300" s="385"/>
      <c r="AJ300" s="385"/>
    </row>
    <row r="301" spans="1:36" s="456" customFormat="1">
      <c r="A301" s="467" t="s">
        <v>3447</v>
      </c>
      <c r="B301" s="474">
        <f t="shared" si="4"/>
        <v>299</v>
      </c>
      <c r="C301" s="366" t="s">
        <v>3293</v>
      </c>
      <c r="D301" s="376" t="s">
        <v>3294</v>
      </c>
      <c r="E301" s="375">
        <v>67791220</v>
      </c>
      <c r="F301" s="375" t="s">
        <v>3295</v>
      </c>
      <c r="G301" s="375" t="s">
        <v>3213</v>
      </c>
      <c r="H301" s="366">
        <v>7</v>
      </c>
      <c r="I301" s="374">
        <v>41416109</v>
      </c>
      <c r="J301" s="375" t="s">
        <v>3296</v>
      </c>
      <c r="K301" s="374">
        <v>41416118</v>
      </c>
      <c r="L301" s="375" t="s">
        <v>3297</v>
      </c>
      <c r="M301" s="374">
        <v>41416127</v>
      </c>
      <c r="N301" s="375" t="s">
        <v>3298</v>
      </c>
      <c r="O301" s="374">
        <v>41416128</v>
      </c>
      <c r="P301" s="375" t="s">
        <v>3299</v>
      </c>
      <c r="Q301" s="374">
        <v>41416201</v>
      </c>
      <c r="R301" s="375" t="s">
        <v>3300</v>
      </c>
      <c r="S301" s="374">
        <v>41416213</v>
      </c>
      <c r="T301" s="375" t="s">
        <v>3301</v>
      </c>
      <c r="U301" s="374">
        <v>41416231</v>
      </c>
      <c r="V301" s="375" t="s">
        <v>3302</v>
      </c>
      <c r="W301" s="376"/>
      <c r="X301" s="376"/>
      <c r="Y301" s="376"/>
      <c r="Z301" s="376"/>
      <c r="AA301" s="376"/>
      <c r="AB301" s="376"/>
      <c r="AC301" s="385"/>
      <c r="AD301" s="385"/>
      <c r="AE301" s="385"/>
      <c r="AF301" s="385"/>
      <c r="AG301" s="385"/>
      <c r="AH301" s="385"/>
      <c r="AI301" s="385"/>
      <c r="AJ301" s="385"/>
    </row>
    <row r="302" spans="1:36" s="456" customFormat="1">
      <c r="A302" s="467" t="s">
        <v>3447</v>
      </c>
      <c r="B302" s="474">
        <f t="shared" si="4"/>
        <v>300</v>
      </c>
      <c r="C302" s="367" t="s">
        <v>3303</v>
      </c>
      <c r="D302" s="460" t="s">
        <v>3304</v>
      </c>
      <c r="E302" s="376" t="s">
        <v>3030</v>
      </c>
      <c r="F302" s="376" t="s">
        <v>3305</v>
      </c>
      <c r="G302" s="376" t="s">
        <v>3306</v>
      </c>
      <c r="H302" s="366">
        <v>8</v>
      </c>
      <c r="I302" s="374">
        <v>41516101</v>
      </c>
      <c r="J302" s="375" t="s">
        <v>3307</v>
      </c>
      <c r="K302" s="374">
        <v>41516102</v>
      </c>
      <c r="L302" s="375" t="s">
        <v>3308</v>
      </c>
      <c r="M302" s="374">
        <v>41516103</v>
      </c>
      <c r="N302" s="375" t="s">
        <v>3309</v>
      </c>
      <c r="O302" s="374">
        <v>41516104</v>
      </c>
      <c r="P302" s="375" t="s">
        <v>3310</v>
      </c>
      <c r="Q302" s="374">
        <v>41516105</v>
      </c>
      <c r="R302" s="375" t="s">
        <v>3311</v>
      </c>
      <c r="S302" s="374">
        <v>41516106</v>
      </c>
      <c r="T302" s="375" t="s">
        <v>985</v>
      </c>
      <c r="U302" s="374">
        <v>41516107</v>
      </c>
      <c r="V302" s="375" t="s">
        <v>3312</v>
      </c>
      <c r="W302" s="374">
        <v>41516108</v>
      </c>
      <c r="X302" s="375" t="s">
        <v>3313</v>
      </c>
      <c r="Y302" s="376"/>
      <c r="Z302" s="376"/>
      <c r="AA302" s="376"/>
      <c r="AB302" s="376"/>
      <c r="AC302" s="385"/>
      <c r="AD302" s="385"/>
      <c r="AE302" s="385"/>
      <c r="AF302" s="385"/>
      <c r="AG302" s="385"/>
      <c r="AH302" s="385"/>
      <c r="AI302" s="385"/>
      <c r="AJ302" s="385"/>
    </row>
    <row r="303" spans="1:36" s="456" customFormat="1">
      <c r="A303" s="467" t="s">
        <v>3447</v>
      </c>
      <c r="B303" s="474">
        <f t="shared" si="4"/>
        <v>301</v>
      </c>
      <c r="C303" s="367" t="s">
        <v>3314</v>
      </c>
      <c r="D303" s="460" t="s">
        <v>3315</v>
      </c>
      <c r="E303" s="373">
        <v>67791217</v>
      </c>
      <c r="F303" s="376" t="s">
        <v>3316</v>
      </c>
      <c r="G303" s="375" t="s">
        <v>3244</v>
      </c>
      <c r="H303" s="366">
        <v>7</v>
      </c>
      <c r="I303" s="374">
        <v>41516109</v>
      </c>
      <c r="J303" s="375" t="s">
        <v>3317</v>
      </c>
      <c r="K303" s="374">
        <v>41516110</v>
      </c>
      <c r="L303" s="375" t="s">
        <v>3318</v>
      </c>
      <c r="M303" s="374">
        <v>41516111</v>
      </c>
      <c r="N303" s="375" t="s">
        <v>3319</v>
      </c>
      <c r="O303" s="374">
        <v>41516112</v>
      </c>
      <c r="P303" s="375" t="s">
        <v>3320</v>
      </c>
      <c r="Q303" s="374">
        <v>41516113</v>
      </c>
      <c r="R303" s="375" t="s">
        <v>3321</v>
      </c>
      <c r="S303" s="374">
        <v>41516114</v>
      </c>
      <c r="T303" s="375" t="s">
        <v>3322</v>
      </c>
      <c r="U303" s="374">
        <v>41516115</v>
      </c>
      <c r="V303" s="375" t="s">
        <v>3323</v>
      </c>
      <c r="W303" s="374"/>
      <c r="X303" s="375"/>
      <c r="Y303" s="376"/>
      <c r="Z303" s="376"/>
      <c r="AA303" s="376"/>
      <c r="AB303" s="376"/>
      <c r="AC303" s="385"/>
      <c r="AD303" s="385"/>
      <c r="AE303" s="385"/>
      <c r="AF303" s="385"/>
      <c r="AG303" s="385"/>
      <c r="AH303" s="385"/>
      <c r="AI303" s="385"/>
      <c r="AJ303" s="385"/>
    </row>
    <row r="304" spans="1:36" s="456" customFormat="1">
      <c r="A304" s="467" t="s">
        <v>3447</v>
      </c>
      <c r="B304" s="474">
        <f t="shared" si="4"/>
        <v>302</v>
      </c>
      <c r="C304" s="367" t="s">
        <v>3324</v>
      </c>
      <c r="D304" s="376" t="s">
        <v>3325</v>
      </c>
      <c r="E304" s="376" t="s">
        <v>3030</v>
      </c>
      <c r="F304" s="376" t="s">
        <v>3326</v>
      </c>
      <c r="G304" s="376" t="s">
        <v>3306</v>
      </c>
      <c r="H304" s="366">
        <v>5</v>
      </c>
      <c r="I304" s="374">
        <v>41516116</v>
      </c>
      <c r="J304" s="375" t="s">
        <v>3327</v>
      </c>
      <c r="K304" s="374">
        <v>41516117</v>
      </c>
      <c r="L304" s="375" t="s">
        <v>3328</v>
      </c>
      <c r="M304" s="374">
        <v>41516118</v>
      </c>
      <c r="N304" s="375" t="s">
        <v>3329</v>
      </c>
      <c r="O304" s="374">
        <v>41516119</v>
      </c>
      <c r="P304" s="375" t="s">
        <v>3330</v>
      </c>
      <c r="Q304" s="374">
        <v>41516120</v>
      </c>
      <c r="R304" s="375" t="s">
        <v>3331</v>
      </c>
      <c r="S304" s="376"/>
      <c r="T304" s="376"/>
      <c r="U304" s="376"/>
      <c r="V304" s="376"/>
      <c r="W304" s="376"/>
      <c r="X304" s="376"/>
      <c r="Y304" s="376"/>
      <c r="Z304" s="376"/>
      <c r="AA304" s="376"/>
      <c r="AB304" s="376"/>
      <c r="AC304" s="385"/>
      <c r="AD304" s="385"/>
      <c r="AE304" s="385"/>
      <c r="AF304" s="385"/>
      <c r="AG304" s="385"/>
      <c r="AH304" s="385"/>
      <c r="AI304" s="385"/>
      <c r="AJ304" s="385"/>
    </row>
    <row r="305" spans="1:36" s="456" customFormat="1">
      <c r="A305" s="467" t="s">
        <v>3447</v>
      </c>
      <c r="B305" s="474">
        <f t="shared" si="4"/>
        <v>303</v>
      </c>
      <c r="C305" s="367" t="s">
        <v>3332</v>
      </c>
      <c r="D305" s="376" t="s">
        <v>3333</v>
      </c>
      <c r="E305" s="376" t="s">
        <v>3030</v>
      </c>
      <c r="F305" s="376" t="s">
        <v>3334</v>
      </c>
      <c r="G305" s="376" t="s">
        <v>3306</v>
      </c>
      <c r="H305" s="366">
        <v>5</v>
      </c>
      <c r="I305" s="374">
        <v>41516121</v>
      </c>
      <c r="J305" s="375" t="s">
        <v>3335</v>
      </c>
      <c r="K305" s="374">
        <v>41516122</v>
      </c>
      <c r="L305" s="375" t="s">
        <v>3336</v>
      </c>
      <c r="M305" s="374">
        <v>41516123</v>
      </c>
      <c r="N305" s="375" t="s">
        <v>3337</v>
      </c>
      <c r="O305" s="374">
        <v>41516124</v>
      </c>
      <c r="P305" s="375" t="s">
        <v>3338</v>
      </c>
      <c r="Q305" s="374">
        <v>41516125</v>
      </c>
      <c r="R305" s="375" t="s">
        <v>1659</v>
      </c>
      <c r="S305" s="376"/>
      <c r="T305" s="376"/>
      <c r="U305" s="376"/>
      <c r="V305" s="376"/>
      <c r="W305" s="376"/>
      <c r="X305" s="376"/>
      <c r="Y305" s="376"/>
      <c r="Z305" s="376"/>
      <c r="AA305" s="376"/>
      <c r="AB305" s="376"/>
      <c r="AC305" s="385"/>
      <c r="AD305" s="385"/>
      <c r="AE305" s="385"/>
      <c r="AF305" s="385"/>
      <c r="AG305" s="385"/>
      <c r="AH305" s="385"/>
      <c r="AI305" s="385"/>
      <c r="AJ305" s="385"/>
    </row>
    <row r="306" spans="1:36" s="456" customFormat="1">
      <c r="A306" s="467" t="s">
        <v>3447</v>
      </c>
      <c r="B306" s="474">
        <f t="shared" si="4"/>
        <v>304</v>
      </c>
      <c r="C306" s="367" t="s">
        <v>3339</v>
      </c>
      <c r="D306" s="376" t="s">
        <v>3340</v>
      </c>
      <c r="E306" s="376" t="s">
        <v>3341</v>
      </c>
      <c r="F306" s="376" t="s">
        <v>3342</v>
      </c>
      <c r="G306" s="376" t="s">
        <v>3306</v>
      </c>
      <c r="H306" s="366">
        <v>4</v>
      </c>
      <c r="I306" s="374">
        <v>41516126</v>
      </c>
      <c r="J306" s="375" t="s">
        <v>3343</v>
      </c>
      <c r="K306" s="374">
        <v>41516127</v>
      </c>
      <c r="L306" s="375" t="s">
        <v>3344</v>
      </c>
      <c r="M306" s="374">
        <v>41516128</v>
      </c>
      <c r="N306" s="375" t="s">
        <v>3345</v>
      </c>
      <c r="O306" s="374">
        <v>41516129</v>
      </c>
      <c r="P306" s="375" t="s">
        <v>3346</v>
      </c>
      <c r="Q306" s="376"/>
      <c r="R306" s="376"/>
      <c r="S306" s="376"/>
      <c r="T306" s="376"/>
      <c r="U306" s="376"/>
      <c r="V306" s="376"/>
      <c r="W306" s="376"/>
      <c r="X306" s="376"/>
      <c r="Y306" s="376"/>
      <c r="Z306" s="376"/>
      <c r="AA306" s="376"/>
      <c r="AB306" s="376"/>
      <c r="AC306" s="385"/>
      <c r="AD306" s="385"/>
      <c r="AE306" s="385"/>
      <c r="AF306" s="385"/>
      <c r="AG306" s="385"/>
      <c r="AH306" s="385"/>
      <c r="AI306" s="385"/>
      <c r="AJ306" s="385"/>
    </row>
    <row r="307" spans="1:36" s="456" customFormat="1">
      <c r="A307" s="467" t="s">
        <v>3447</v>
      </c>
      <c r="B307" s="474">
        <f t="shared" si="4"/>
        <v>305</v>
      </c>
      <c r="C307" s="367" t="s">
        <v>3347</v>
      </c>
      <c r="D307" s="376" t="s">
        <v>3348</v>
      </c>
      <c r="E307" s="376" t="s">
        <v>3341</v>
      </c>
      <c r="F307" s="376" t="s">
        <v>3349</v>
      </c>
      <c r="G307" s="376" t="s">
        <v>3306</v>
      </c>
      <c r="H307" s="366">
        <v>4</v>
      </c>
      <c r="I307" s="374">
        <v>41516130</v>
      </c>
      <c r="J307" s="375" t="s">
        <v>3350</v>
      </c>
      <c r="K307" s="374">
        <v>41516131</v>
      </c>
      <c r="L307" s="375" t="s">
        <v>3351</v>
      </c>
      <c r="M307" s="374">
        <v>41516132</v>
      </c>
      <c r="N307" s="375" t="s">
        <v>3352</v>
      </c>
      <c r="O307" s="374">
        <v>41516133</v>
      </c>
      <c r="P307" s="375" t="s">
        <v>3353</v>
      </c>
      <c r="Q307" s="376"/>
      <c r="R307" s="376"/>
      <c r="S307" s="376"/>
      <c r="T307" s="376"/>
      <c r="U307" s="376"/>
      <c r="V307" s="376"/>
      <c r="W307" s="376"/>
      <c r="X307" s="376"/>
      <c r="Y307" s="376"/>
      <c r="Z307" s="376"/>
      <c r="AA307" s="376"/>
      <c r="AB307" s="376"/>
      <c r="AC307" s="385"/>
      <c r="AD307" s="385"/>
      <c r="AE307" s="385"/>
      <c r="AF307" s="385"/>
      <c r="AG307" s="385"/>
      <c r="AH307" s="385"/>
      <c r="AI307" s="385"/>
      <c r="AJ307" s="385"/>
    </row>
    <row r="308" spans="1:36" s="456" customFormat="1">
      <c r="A308" s="467" t="s">
        <v>3447</v>
      </c>
      <c r="B308" s="474">
        <f t="shared" si="4"/>
        <v>306</v>
      </c>
      <c r="C308" s="367" t="s">
        <v>3354</v>
      </c>
      <c r="D308" s="460" t="s">
        <v>3355</v>
      </c>
      <c r="E308" s="376" t="s">
        <v>3356</v>
      </c>
      <c r="F308" s="376" t="s">
        <v>3357</v>
      </c>
      <c r="G308" s="376" t="s">
        <v>3306</v>
      </c>
      <c r="H308" s="366">
        <v>8</v>
      </c>
      <c r="I308" s="374">
        <v>41516201</v>
      </c>
      <c r="J308" s="375" t="s">
        <v>3358</v>
      </c>
      <c r="K308" s="374">
        <v>41516202</v>
      </c>
      <c r="L308" s="375" t="s">
        <v>3359</v>
      </c>
      <c r="M308" s="374">
        <v>41516203</v>
      </c>
      <c r="N308" s="375" t="s">
        <v>3360</v>
      </c>
      <c r="O308" s="374">
        <v>41516204</v>
      </c>
      <c r="P308" s="375" t="s">
        <v>3361</v>
      </c>
      <c r="Q308" s="374">
        <v>41516205</v>
      </c>
      <c r="R308" s="375" t="s">
        <v>3362</v>
      </c>
      <c r="S308" s="374">
        <v>41516206</v>
      </c>
      <c r="T308" s="375" t="s">
        <v>3363</v>
      </c>
      <c r="U308" s="374">
        <v>41516207</v>
      </c>
      <c r="V308" s="375" t="s">
        <v>3364</v>
      </c>
      <c r="W308" s="374">
        <v>41516208</v>
      </c>
      <c r="X308" s="375" t="s">
        <v>3365</v>
      </c>
      <c r="Y308" s="376"/>
      <c r="Z308" s="376"/>
      <c r="AA308" s="376"/>
      <c r="AB308" s="376"/>
      <c r="AC308" s="385"/>
      <c r="AD308" s="385"/>
      <c r="AE308" s="385"/>
      <c r="AF308" s="385"/>
      <c r="AG308" s="385"/>
      <c r="AH308" s="385"/>
      <c r="AI308" s="385"/>
      <c r="AJ308" s="385"/>
    </row>
    <row r="309" spans="1:36" s="456" customFormat="1">
      <c r="A309" s="467" t="s">
        <v>3447</v>
      </c>
      <c r="B309" s="474">
        <f t="shared" si="4"/>
        <v>307</v>
      </c>
      <c r="C309" s="367" t="s">
        <v>1765</v>
      </c>
      <c r="D309" s="376" t="s">
        <v>3366</v>
      </c>
      <c r="E309" s="376" t="s">
        <v>3367</v>
      </c>
      <c r="F309" s="376" t="s">
        <v>3368</v>
      </c>
      <c r="G309" s="375" t="s">
        <v>3244</v>
      </c>
      <c r="H309" s="366">
        <v>5</v>
      </c>
      <c r="I309" s="374">
        <v>41516209</v>
      </c>
      <c r="J309" s="375" t="s">
        <v>3369</v>
      </c>
      <c r="K309" s="374">
        <v>41516210</v>
      </c>
      <c r="L309" s="375" t="s">
        <v>3370</v>
      </c>
      <c r="M309" s="374">
        <v>41516211</v>
      </c>
      <c r="N309" s="375" t="s">
        <v>3371</v>
      </c>
      <c r="O309" s="374">
        <v>41516212</v>
      </c>
      <c r="P309" s="375" t="s">
        <v>3372</v>
      </c>
      <c r="Q309" s="374">
        <v>41516213</v>
      </c>
      <c r="R309" s="375" t="s">
        <v>3373</v>
      </c>
      <c r="S309" s="376"/>
      <c r="T309" s="376"/>
      <c r="U309" s="376"/>
      <c r="V309" s="376"/>
      <c r="W309" s="376"/>
      <c r="X309" s="376"/>
      <c r="Y309" s="376"/>
      <c r="Z309" s="376"/>
      <c r="AA309" s="376"/>
      <c r="AB309" s="376"/>
      <c r="AC309" s="385"/>
      <c r="AD309" s="385"/>
      <c r="AE309" s="385"/>
      <c r="AF309" s="385"/>
      <c r="AG309" s="385"/>
      <c r="AH309" s="385"/>
      <c r="AI309" s="385"/>
      <c r="AJ309" s="385"/>
    </row>
    <row r="310" spans="1:36" s="456" customFormat="1">
      <c r="A310" s="467" t="s">
        <v>3447</v>
      </c>
      <c r="B310" s="474">
        <f t="shared" si="4"/>
        <v>308</v>
      </c>
      <c r="C310" s="367" t="s">
        <v>3374</v>
      </c>
      <c r="D310" s="376" t="s">
        <v>3375</v>
      </c>
      <c r="E310" s="376" t="s">
        <v>3030</v>
      </c>
      <c r="F310" s="376" t="s">
        <v>3376</v>
      </c>
      <c r="G310" s="375" t="s">
        <v>3244</v>
      </c>
      <c r="H310" s="366">
        <v>5</v>
      </c>
      <c r="I310" s="374">
        <v>41516214</v>
      </c>
      <c r="J310" s="375" t="s">
        <v>3377</v>
      </c>
      <c r="K310" s="374">
        <v>41516215</v>
      </c>
      <c r="L310" s="375" t="s">
        <v>3378</v>
      </c>
      <c r="M310" s="374">
        <v>41516216</v>
      </c>
      <c r="N310" s="375" t="s">
        <v>3379</v>
      </c>
      <c r="O310" s="374">
        <v>41516217</v>
      </c>
      <c r="P310" s="375" t="s">
        <v>3380</v>
      </c>
      <c r="Q310" s="374">
        <v>41516218</v>
      </c>
      <c r="R310" s="375" t="s">
        <v>3381</v>
      </c>
      <c r="S310" s="376"/>
      <c r="T310" s="376"/>
      <c r="U310" s="376"/>
      <c r="V310" s="376"/>
      <c r="W310" s="376"/>
      <c r="X310" s="376"/>
      <c r="Y310" s="376"/>
      <c r="Z310" s="376"/>
      <c r="AA310" s="376"/>
      <c r="AB310" s="376"/>
      <c r="AC310" s="385"/>
      <c r="AD310" s="385"/>
      <c r="AE310" s="385"/>
      <c r="AF310" s="385"/>
      <c r="AG310" s="385"/>
      <c r="AH310" s="385"/>
      <c r="AI310" s="385"/>
      <c r="AJ310" s="385"/>
    </row>
    <row r="311" spans="1:36" s="456" customFormat="1">
      <c r="A311" s="467" t="s">
        <v>3447</v>
      </c>
      <c r="B311" s="474">
        <f t="shared" si="4"/>
        <v>309</v>
      </c>
      <c r="C311" s="367" t="s">
        <v>3382</v>
      </c>
      <c r="D311" s="460" t="s">
        <v>3383</v>
      </c>
      <c r="E311" s="373">
        <v>67791221</v>
      </c>
      <c r="F311" s="376" t="s">
        <v>3384</v>
      </c>
      <c r="G311" s="376" t="s">
        <v>3385</v>
      </c>
      <c r="H311" s="366">
        <v>4</v>
      </c>
      <c r="I311" s="374">
        <v>41516219</v>
      </c>
      <c r="J311" s="375" t="s">
        <v>3386</v>
      </c>
      <c r="K311" s="374">
        <v>41516220</v>
      </c>
      <c r="L311" s="375" t="s">
        <v>3387</v>
      </c>
      <c r="M311" s="374">
        <v>41516221</v>
      </c>
      <c r="N311" s="375" t="s">
        <v>3388</v>
      </c>
      <c r="O311" s="374">
        <v>41516222</v>
      </c>
      <c r="P311" s="375" t="s">
        <v>3389</v>
      </c>
      <c r="Q311" s="376"/>
      <c r="R311" s="376"/>
      <c r="S311" s="376"/>
      <c r="T311" s="376"/>
      <c r="U311" s="376"/>
      <c r="V311" s="376"/>
      <c r="W311" s="376"/>
      <c r="X311" s="376"/>
      <c r="Y311" s="376"/>
      <c r="Z311" s="376"/>
      <c r="AA311" s="376"/>
      <c r="AB311" s="376"/>
      <c r="AC311" s="385"/>
      <c r="AD311" s="385"/>
      <c r="AE311" s="385"/>
      <c r="AF311" s="385"/>
      <c r="AG311" s="385"/>
      <c r="AH311" s="385"/>
      <c r="AI311" s="385"/>
      <c r="AJ311" s="385"/>
    </row>
    <row r="312" spans="1:36" s="456" customFormat="1">
      <c r="A312" s="467" t="s">
        <v>3447</v>
      </c>
      <c r="B312" s="474">
        <f t="shared" si="4"/>
        <v>310</v>
      </c>
      <c r="C312" s="367" t="s">
        <v>3390</v>
      </c>
      <c r="D312" s="376" t="s">
        <v>3391</v>
      </c>
      <c r="E312" s="376" t="s">
        <v>3030</v>
      </c>
      <c r="F312" s="376" t="s">
        <v>3392</v>
      </c>
      <c r="G312" s="375" t="s">
        <v>3244</v>
      </c>
      <c r="H312" s="366">
        <v>5</v>
      </c>
      <c r="I312" s="374">
        <v>41516223</v>
      </c>
      <c r="J312" s="375" t="s">
        <v>3393</v>
      </c>
      <c r="K312" s="374">
        <v>41516224</v>
      </c>
      <c r="L312" s="375" t="s">
        <v>3394</v>
      </c>
      <c r="M312" s="374">
        <v>41516225</v>
      </c>
      <c r="N312" s="375" t="s">
        <v>412</v>
      </c>
      <c r="O312" s="374">
        <v>41516226</v>
      </c>
      <c r="P312" s="375" t="s">
        <v>3395</v>
      </c>
      <c r="Q312" s="374">
        <v>41516227</v>
      </c>
      <c r="R312" s="375" t="s">
        <v>3396</v>
      </c>
      <c r="S312" s="376"/>
      <c r="T312" s="376"/>
      <c r="U312" s="376"/>
      <c r="V312" s="376"/>
      <c r="W312" s="376"/>
      <c r="X312" s="376"/>
      <c r="Y312" s="376"/>
      <c r="Z312" s="376"/>
      <c r="AA312" s="376"/>
      <c r="AB312" s="376"/>
      <c r="AC312" s="385"/>
      <c r="AD312" s="385"/>
      <c r="AE312" s="385"/>
      <c r="AF312" s="385"/>
      <c r="AG312" s="385"/>
      <c r="AH312" s="385"/>
      <c r="AI312" s="385"/>
      <c r="AJ312" s="385"/>
    </row>
    <row r="313" spans="1:36" s="456" customFormat="1">
      <c r="A313" s="467" t="s">
        <v>3447</v>
      </c>
      <c r="B313" s="474">
        <f t="shared" si="4"/>
        <v>311</v>
      </c>
      <c r="C313" s="367" t="s">
        <v>3397</v>
      </c>
      <c r="D313" s="376" t="s">
        <v>3398</v>
      </c>
      <c r="E313" s="376" t="s">
        <v>3030</v>
      </c>
      <c r="F313" s="376" t="s">
        <v>3399</v>
      </c>
      <c r="G313" s="376" t="s">
        <v>3306</v>
      </c>
      <c r="H313" s="366">
        <v>5</v>
      </c>
      <c r="I313" s="374">
        <v>41516228</v>
      </c>
      <c r="J313" s="375" t="s">
        <v>3400</v>
      </c>
      <c r="K313" s="374">
        <v>41516229</v>
      </c>
      <c r="L313" s="375" t="s">
        <v>3401</v>
      </c>
      <c r="M313" s="374">
        <v>41516230</v>
      </c>
      <c r="N313" s="375" t="s">
        <v>3402</v>
      </c>
      <c r="O313" s="374">
        <v>41516231</v>
      </c>
      <c r="P313" s="375" t="s">
        <v>3403</v>
      </c>
      <c r="Q313" s="374">
        <v>41516232</v>
      </c>
      <c r="R313" s="375" t="s">
        <v>3404</v>
      </c>
      <c r="S313" s="376"/>
      <c r="T313" s="376"/>
      <c r="U313" s="376"/>
      <c r="V313" s="376"/>
      <c r="W313" s="376"/>
      <c r="X313" s="376"/>
      <c r="Y313" s="376"/>
      <c r="Z313" s="376"/>
      <c r="AA313" s="376"/>
      <c r="AB313" s="376"/>
      <c r="AC313" s="385"/>
      <c r="AD313" s="385"/>
      <c r="AE313" s="385"/>
      <c r="AF313" s="385"/>
      <c r="AG313" s="385"/>
      <c r="AH313" s="385"/>
      <c r="AI313" s="385"/>
      <c r="AJ313" s="385"/>
    </row>
    <row r="314" spans="1:36" s="456" customFormat="1">
      <c r="A314" s="467" t="s">
        <v>3447</v>
      </c>
      <c r="B314" s="474">
        <f t="shared" si="4"/>
        <v>312</v>
      </c>
      <c r="C314" s="366" t="s">
        <v>3405</v>
      </c>
      <c r="D314" s="376" t="s">
        <v>3406</v>
      </c>
      <c r="E314" s="375">
        <v>67791432</v>
      </c>
      <c r="F314" s="375" t="s">
        <v>3407</v>
      </c>
      <c r="G314" s="375" t="s">
        <v>3255</v>
      </c>
      <c r="H314" s="366">
        <v>5</v>
      </c>
      <c r="I314" s="374">
        <v>41616101</v>
      </c>
      <c r="J314" s="375" t="s">
        <v>3408</v>
      </c>
      <c r="K314" s="374">
        <v>41616106</v>
      </c>
      <c r="L314" s="375" t="s">
        <v>3409</v>
      </c>
      <c r="M314" s="374">
        <v>41616111</v>
      </c>
      <c r="N314" s="375" t="s">
        <v>3410</v>
      </c>
      <c r="O314" s="374">
        <v>41616116</v>
      </c>
      <c r="P314" s="375" t="s">
        <v>3411</v>
      </c>
      <c r="Q314" s="374">
        <v>41616121</v>
      </c>
      <c r="R314" s="375" t="s">
        <v>3412</v>
      </c>
      <c r="S314" s="376"/>
      <c r="T314" s="376"/>
      <c r="U314" s="376"/>
      <c r="V314" s="376"/>
      <c r="W314" s="376"/>
      <c r="X314" s="376"/>
      <c r="Y314" s="376"/>
      <c r="Z314" s="376"/>
      <c r="AA314" s="376"/>
      <c r="AB314" s="376"/>
      <c r="AC314" s="385"/>
      <c r="AD314" s="385"/>
      <c r="AE314" s="385"/>
      <c r="AF314" s="385"/>
      <c r="AG314" s="385"/>
      <c r="AH314" s="385"/>
      <c r="AI314" s="385"/>
      <c r="AJ314" s="385"/>
    </row>
    <row r="315" spans="1:36" s="456" customFormat="1">
      <c r="A315" s="467" t="s">
        <v>3447</v>
      </c>
      <c r="B315" s="474">
        <f t="shared" si="4"/>
        <v>313</v>
      </c>
      <c r="C315" s="366" t="s">
        <v>3413</v>
      </c>
      <c r="D315" s="376" t="s">
        <v>3414</v>
      </c>
      <c r="E315" s="375">
        <v>67791220</v>
      </c>
      <c r="F315" s="375" t="s">
        <v>3415</v>
      </c>
      <c r="G315" s="375" t="s">
        <v>3255</v>
      </c>
      <c r="H315" s="366">
        <v>6</v>
      </c>
      <c r="I315" s="374">
        <v>41616102</v>
      </c>
      <c r="J315" s="375" t="s">
        <v>3416</v>
      </c>
      <c r="K315" s="374">
        <v>41616107</v>
      </c>
      <c r="L315" s="375" t="s">
        <v>3417</v>
      </c>
      <c r="M315" s="374">
        <v>41616112</v>
      </c>
      <c r="N315" s="375" t="s">
        <v>3418</v>
      </c>
      <c r="O315" s="374">
        <v>41616117</v>
      </c>
      <c r="P315" s="375" t="s">
        <v>2594</v>
      </c>
      <c r="Q315" s="374">
        <v>41616122</v>
      </c>
      <c r="R315" s="375" t="s">
        <v>3419</v>
      </c>
      <c r="S315" s="374">
        <v>41616127</v>
      </c>
      <c r="T315" s="375" t="s">
        <v>3420</v>
      </c>
      <c r="U315" s="376"/>
      <c r="V315" s="376"/>
      <c r="W315" s="376"/>
      <c r="X315" s="376"/>
      <c r="Y315" s="376"/>
      <c r="Z315" s="376"/>
      <c r="AA315" s="376"/>
      <c r="AB315" s="376"/>
      <c r="AC315" s="385"/>
      <c r="AD315" s="385"/>
      <c r="AE315" s="385"/>
      <c r="AF315" s="385"/>
      <c r="AG315" s="385"/>
      <c r="AH315" s="385"/>
      <c r="AI315" s="385"/>
      <c r="AJ315" s="385"/>
    </row>
    <row r="316" spans="1:36" s="456" customFormat="1">
      <c r="A316" s="467" t="s">
        <v>3447</v>
      </c>
      <c r="B316" s="474">
        <f t="shared" si="4"/>
        <v>314</v>
      </c>
      <c r="C316" s="366" t="s">
        <v>3421</v>
      </c>
      <c r="D316" s="376" t="s">
        <v>3422</v>
      </c>
      <c r="E316" s="375">
        <v>67791220</v>
      </c>
      <c r="F316" s="375" t="s">
        <v>3423</v>
      </c>
      <c r="G316" s="375" t="s">
        <v>3255</v>
      </c>
      <c r="H316" s="366">
        <v>6</v>
      </c>
      <c r="I316" s="374">
        <v>41616103</v>
      </c>
      <c r="J316" s="375" t="s">
        <v>3424</v>
      </c>
      <c r="K316" s="374">
        <v>41616108</v>
      </c>
      <c r="L316" s="375" t="s">
        <v>3425</v>
      </c>
      <c r="M316" s="374">
        <v>41616113</v>
      </c>
      <c r="N316" s="375" t="s">
        <v>3426</v>
      </c>
      <c r="O316" s="374">
        <v>41616118</v>
      </c>
      <c r="P316" s="375" t="s">
        <v>3427</v>
      </c>
      <c r="Q316" s="374">
        <v>41616123</v>
      </c>
      <c r="R316" s="375" t="s">
        <v>3428</v>
      </c>
      <c r="S316" s="374">
        <v>41616128</v>
      </c>
      <c r="T316" s="375" t="s">
        <v>3429</v>
      </c>
      <c r="U316" s="376"/>
      <c r="V316" s="376"/>
      <c r="W316" s="376"/>
      <c r="X316" s="376"/>
      <c r="Y316" s="376"/>
      <c r="Z316" s="376"/>
      <c r="AA316" s="376"/>
      <c r="AB316" s="376"/>
      <c r="AC316" s="385"/>
      <c r="AD316" s="385"/>
      <c r="AE316" s="385"/>
      <c r="AF316" s="385"/>
      <c r="AG316" s="385"/>
      <c r="AH316" s="385"/>
      <c r="AI316" s="385"/>
      <c r="AJ316" s="385"/>
    </row>
    <row r="317" spans="1:36" s="456" customFormat="1">
      <c r="A317" s="467" t="s">
        <v>3447</v>
      </c>
      <c r="B317" s="474">
        <f t="shared" si="4"/>
        <v>315</v>
      </c>
      <c r="C317" s="366" t="s">
        <v>3430</v>
      </c>
      <c r="D317" s="376" t="s">
        <v>3431</v>
      </c>
      <c r="E317" s="375">
        <v>67791220</v>
      </c>
      <c r="F317" s="375" t="s">
        <v>3432</v>
      </c>
      <c r="G317" s="375" t="s">
        <v>3255</v>
      </c>
      <c r="H317" s="366">
        <v>6</v>
      </c>
      <c r="I317" s="374">
        <v>41616104</v>
      </c>
      <c r="J317" s="375" t="s">
        <v>3433</v>
      </c>
      <c r="K317" s="374">
        <v>41616109</v>
      </c>
      <c r="L317" s="375" t="s">
        <v>3434</v>
      </c>
      <c r="M317" s="374">
        <v>41616114</v>
      </c>
      <c r="N317" s="375" t="s">
        <v>3435</v>
      </c>
      <c r="O317" s="374">
        <v>41616119</v>
      </c>
      <c r="P317" s="375" t="s">
        <v>3436</v>
      </c>
      <c r="Q317" s="374">
        <v>41616124</v>
      </c>
      <c r="R317" s="375" t="s">
        <v>3437</v>
      </c>
      <c r="S317" s="374">
        <v>41616126</v>
      </c>
      <c r="T317" s="375" t="s">
        <v>3438</v>
      </c>
      <c r="U317" s="376"/>
      <c r="V317" s="376"/>
      <c r="W317" s="376"/>
      <c r="X317" s="376"/>
      <c r="Y317" s="376"/>
      <c r="Z317" s="376"/>
      <c r="AA317" s="376"/>
      <c r="AB317" s="376"/>
      <c r="AC317" s="385"/>
      <c r="AD317" s="385"/>
      <c r="AE317" s="385"/>
      <c r="AF317" s="385"/>
      <c r="AG317" s="385"/>
      <c r="AH317" s="385"/>
      <c r="AI317" s="385"/>
      <c r="AJ317" s="385"/>
    </row>
    <row r="318" spans="1:36" s="456" customFormat="1">
      <c r="A318" s="467" t="s">
        <v>3447</v>
      </c>
      <c r="B318" s="474">
        <f t="shared" si="4"/>
        <v>316</v>
      </c>
      <c r="C318" s="366" t="s">
        <v>3439</v>
      </c>
      <c r="D318" s="376" t="s">
        <v>3440</v>
      </c>
      <c r="E318" s="375">
        <v>67791220</v>
      </c>
      <c r="F318" s="375" t="s">
        <v>3441</v>
      </c>
      <c r="G318" s="375" t="s">
        <v>3255</v>
      </c>
      <c r="H318" s="366">
        <v>5</v>
      </c>
      <c r="I318" s="374">
        <v>41616105</v>
      </c>
      <c r="J318" s="375" t="s">
        <v>3442</v>
      </c>
      <c r="K318" s="374">
        <v>41616110</v>
      </c>
      <c r="L318" s="375" t="s">
        <v>3443</v>
      </c>
      <c r="M318" s="374">
        <v>41616115</v>
      </c>
      <c r="N318" s="375" t="s">
        <v>3444</v>
      </c>
      <c r="O318" s="374">
        <v>41616120</v>
      </c>
      <c r="P318" s="375" t="s">
        <v>3445</v>
      </c>
      <c r="Q318" s="374">
        <v>41616125</v>
      </c>
      <c r="R318" s="375" t="s">
        <v>3446</v>
      </c>
      <c r="S318" s="376"/>
      <c r="T318" s="376"/>
      <c r="U318" s="376"/>
      <c r="V318" s="376"/>
      <c r="W318" s="376"/>
      <c r="X318" s="376"/>
      <c r="Y318" s="376"/>
      <c r="Z318" s="376"/>
      <c r="AA318" s="376"/>
      <c r="AB318" s="376"/>
      <c r="AC318" s="385"/>
      <c r="AD318" s="385"/>
      <c r="AE318" s="385"/>
      <c r="AF318" s="385"/>
      <c r="AG318" s="385"/>
      <c r="AH318" s="385"/>
      <c r="AI318" s="385"/>
      <c r="AJ318" s="385"/>
    </row>
    <row r="319" spans="1:36" s="456" customFormat="1">
      <c r="A319" s="467" t="s">
        <v>4052</v>
      </c>
      <c r="B319" s="474">
        <f t="shared" si="4"/>
        <v>317</v>
      </c>
      <c r="C319" s="467" t="s">
        <v>3944</v>
      </c>
      <c r="D319" s="393" t="s">
        <v>3945</v>
      </c>
      <c r="E319" s="393" t="s">
        <v>3467</v>
      </c>
      <c r="F319" s="385" t="s">
        <v>3455</v>
      </c>
      <c r="G319" s="393" t="s">
        <v>3469</v>
      </c>
      <c r="H319" s="474">
        <v>8</v>
      </c>
      <c r="I319" s="374">
        <v>51116101</v>
      </c>
      <c r="J319" s="385" t="s">
        <v>3457</v>
      </c>
      <c r="K319" s="374">
        <v>51116102</v>
      </c>
      <c r="L319" s="385" t="s">
        <v>3458</v>
      </c>
      <c r="M319" s="374">
        <v>51116103</v>
      </c>
      <c r="N319" s="385" t="s">
        <v>3459</v>
      </c>
      <c r="O319" s="374">
        <v>51116104</v>
      </c>
      <c r="P319" s="385" t="s">
        <v>3460</v>
      </c>
      <c r="Q319" s="374">
        <v>51116105</v>
      </c>
      <c r="R319" s="385" t="s">
        <v>3461</v>
      </c>
      <c r="S319" s="374">
        <v>51116106</v>
      </c>
      <c r="T319" s="385" t="s">
        <v>3462</v>
      </c>
      <c r="U319" s="374">
        <v>51116107</v>
      </c>
      <c r="V319" s="385" t="s">
        <v>3463</v>
      </c>
      <c r="W319" s="374">
        <v>51116108</v>
      </c>
      <c r="X319" s="385" t="s">
        <v>3464</v>
      </c>
      <c r="Y319" s="374"/>
      <c r="Z319" s="393"/>
      <c r="AA319" s="374"/>
      <c r="AB319" s="393"/>
      <c r="AC319" s="385"/>
      <c r="AD319" s="385"/>
      <c r="AE319" s="385"/>
      <c r="AF319" s="385"/>
      <c r="AG319" s="385"/>
      <c r="AH319" s="385"/>
      <c r="AI319" s="385"/>
      <c r="AJ319" s="385"/>
    </row>
    <row r="320" spans="1:36" s="456" customFormat="1">
      <c r="A320" s="467" t="s">
        <v>4052</v>
      </c>
      <c r="B320" s="474">
        <f t="shared" si="4"/>
        <v>318</v>
      </c>
      <c r="C320" s="467" t="s">
        <v>3946</v>
      </c>
      <c r="D320" s="393" t="s">
        <v>3947</v>
      </c>
      <c r="E320" s="393" t="s">
        <v>3948</v>
      </c>
      <c r="F320" s="385" t="s">
        <v>3468</v>
      </c>
      <c r="G320" s="393" t="s">
        <v>3949</v>
      </c>
      <c r="H320" s="474">
        <v>8</v>
      </c>
      <c r="I320" s="374">
        <v>51116109</v>
      </c>
      <c r="J320" s="385" t="s">
        <v>3470</v>
      </c>
      <c r="K320" s="374">
        <v>51116110</v>
      </c>
      <c r="L320" s="385" t="s">
        <v>3471</v>
      </c>
      <c r="M320" s="374">
        <v>51116111</v>
      </c>
      <c r="N320" s="385" t="s">
        <v>3472</v>
      </c>
      <c r="O320" s="374">
        <v>51116112</v>
      </c>
      <c r="P320" s="385" t="s">
        <v>3473</v>
      </c>
      <c r="Q320" s="374">
        <v>51116113</v>
      </c>
      <c r="R320" s="385" t="s">
        <v>3474</v>
      </c>
      <c r="S320" s="374">
        <v>51116114</v>
      </c>
      <c r="T320" s="385" t="s">
        <v>3475</v>
      </c>
      <c r="U320" s="374">
        <v>51116115</v>
      </c>
      <c r="V320" s="385" t="s">
        <v>3476</v>
      </c>
      <c r="W320" s="374">
        <v>51116116</v>
      </c>
      <c r="X320" s="385" t="s">
        <v>3477</v>
      </c>
      <c r="Y320" s="374"/>
      <c r="Z320" s="393"/>
      <c r="AA320" s="374"/>
      <c r="AB320" s="393"/>
      <c r="AC320" s="385"/>
      <c r="AD320" s="385"/>
      <c r="AE320" s="385"/>
      <c r="AF320" s="385"/>
      <c r="AG320" s="385"/>
      <c r="AH320" s="385"/>
      <c r="AI320" s="385"/>
      <c r="AJ320" s="385"/>
    </row>
    <row r="321" spans="1:36" s="456" customFormat="1">
      <c r="A321" s="467" t="s">
        <v>4052</v>
      </c>
      <c r="B321" s="474">
        <f t="shared" si="4"/>
        <v>319</v>
      </c>
      <c r="C321" s="467" t="s">
        <v>3950</v>
      </c>
      <c r="D321" s="393" t="s">
        <v>3951</v>
      </c>
      <c r="E321" s="393" t="s">
        <v>3952</v>
      </c>
      <c r="F321" s="385" t="s">
        <v>3481</v>
      </c>
      <c r="G321" s="393" t="s">
        <v>3953</v>
      </c>
      <c r="H321" s="474">
        <v>8</v>
      </c>
      <c r="I321" s="374">
        <v>51116117</v>
      </c>
      <c r="J321" s="385" t="s">
        <v>3483</v>
      </c>
      <c r="K321" s="374">
        <v>51116118</v>
      </c>
      <c r="L321" s="385" t="s">
        <v>3484</v>
      </c>
      <c r="M321" s="374">
        <v>51116119</v>
      </c>
      <c r="N321" s="385" t="s">
        <v>3485</v>
      </c>
      <c r="O321" s="374">
        <v>51116120</v>
      </c>
      <c r="P321" s="385" t="s">
        <v>3486</v>
      </c>
      <c r="Q321" s="374">
        <v>51116121</v>
      </c>
      <c r="R321" s="385" t="s">
        <v>3487</v>
      </c>
      <c r="S321" s="374">
        <v>51116122</v>
      </c>
      <c r="T321" s="385" t="s">
        <v>3488</v>
      </c>
      <c r="U321" s="374">
        <v>51116123</v>
      </c>
      <c r="V321" s="385" t="s">
        <v>3489</v>
      </c>
      <c r="W321" s="374">
        <v>51116124</v>
      </c>
      <c r="X321" s="385" t="s">
        <v>3490</v>
      </c>
      <c r="Y321" s="374"/>
      <c r="Z321" s="393"/>
      <c r="AA321" s="374"/>
      <c r="AB321" s="393"/>
      <c r="AC321" s="385"/>
      <c r="AD321" s="385"/>
      <c r="AE321" s="385"/>
      <c r="AF321" s="385"/>
      <c r="AG321" s="385"/>
      <c r="AH321" s="385"/>
      <c r="AI321" s="385"/>
      <c r="AJ321" s="385"/>
    </row>
    <row r="322" spans="1:36" s="456" customFormat="1">
      <c r="A322" s="467" t="s">
        <v>4052</v>
      </c>
      <c r="B322" s="474">
        <f t="shared" si="4"/>
        <v>320</v>
      </c>
      <c r="C322" s="467" t="s">
        <v>3954</v>
      </c>
      <c r="D322" s="393" t="s">
        <v>3955</v>
      </c>
      <c r="E322" s="393" t="s">
        <v>3956</v>
      </c>
      <c r="F322" s="385" t="s">
        <v>3494</v>
      </c>
      <c r="G322" s="393" t="s">
        <v>3953</v>
      </c>
      <c r="H322" s="474">
        <v>8</v>
      </c>
      <c r="I322" s="374">
        <v>51116125</v>
      </c>
      <c r="J322" s="385" t="s">
        <v>3495</v>
      </c>
      <c r="K322" s="374">
        <v>51116126</v>
      </c>
      <c r="L322" s="385" t="s">
        <v>3496</v>
      </c>
      <c r="M322" s="374">
        <v>51116127</v>
      </c>
      <c r="N322" s="385" t="s">
        <v>3497</v>
      </c>
      <c r="O322" s="374">
        <v>51116128</v>
      </c>
      <c r="P322" s="385" t="s">
        <v>3498</v>
      </c>
      <c r="Q322" s="374">
        <v>51116129</v>
      </c>
      <c r="R322" s="385" t="s">
        <v>3499</v>
      </c>
      <c r="S322" s="374">
        <v>51116130</v>
      </c>
      <c r="T322" s="385" t="s">
        <v>3500</v>
      </c>
      <c r="U322" s="374">
        <v>51116131</v>
      </c>
      <c r="V322" s="385" t="s">
        <v>3501</v>
      </c>
      <c r="W322" s="374">
        <v>51116132</v>
      </c>
      <c r="X322" s="385" t="s">
        <v>3502</v>
      </c>
      <c r="Y322" s="374"/>
      <c r="Z322" s="393"/>
      <c r="AA322" s="374"/>
      <c r="AB322" s="393"/>
      <c r="AC322" s="385"/>
      <c r="AD322" s="385"/>
      <c r="AE322" s="385"/>
      <c r="AF322" s="385"/>
      <c r="AG322" s="385"/>
      <c r="AH322" s="385"/>
      <c r="AI322" s="385"/>
      <c r="AJ322" s="385"/>
    </row>
    <row r="323" spans="1:36" s="456" customFormat="1">
      <c r="A323" s="467" t="s">
        <v>4052</v>
      </c>
      <c r="B323" s="474">
        <f t="shared" si="4"/>
        <v>321</v>
      </c>
      <c r="C323" s="467" t="s">
        <v>3957</v>
      </c>
      <c r="D323" s="393" t="s">
        <v>3958</v>
      </c>
      <c r="E323" s="393" t="s">
        <v>3952</v>
      </c>
      <c r="F323" s="385" t="s">
        <v>3505</v>
      </c>
      <c r="G323" s="393" t="s">
        <v>3953</v>
      </c>
      <c r="H323" s="474">
        <v>8</v>
      </c>
      <c r="I323" s="374">
        <v>51116133</v>
      </c>
      <c r="J323" s="385" t="s">
        <v>3506</v>
      </c>
      <c r="K323" s="374">
        <v>51116134</v>
      </c>
      <c r="L323" s="385" t="s">
        <v>3507</v>
      </c>
      <c r="M323" s="374">
        <v>51116135</v>
      </c>
      <c r="N323" s="385" t="s">
        <v>3508</v>
      </c>
      <c r="O323" s="374">
        <v>51116136</v>
      </c>
      <c r="P323" s="385" t="s">
        <v>3509</v>
      </c>
      <c r="Q323" s="374">
        <v>51116137</v>
      </c>
      <c r="R323" s="385" t="s">
        <v>3510</v>
      </c>
      <c r="S323" s="374">
        <v>51116138</v>
      </c>
      <c r="T323" s="385" t="s">
        <v>3511</v>
      </c>
      <c r="U323" s="374">
        <v>51116139</v>
      </c>
      <c r="V323" s="385" t="s">
        <v>3512</v>
      </c>
      <c r="W323" s="374">
        <v>51116140</v>
      </c>
      <c r="X323" s="385" t="s">
        <v>3513</v>
      </c>
      <c r="Y323" s="374"/>
      <c r="Z323" s="393"/>
      <c r="AA323" s="374"/>
      <c r="AB323" s="393"/>
      <c r="AC323" s="385"/>
      <c r="AD323" s="385"/>
      <c r="AE323" s="385"/>
      <c r="AF323" s="385"/>
      <c r="AG323" s="385"/>
      <c r="AH323" s="385"/>
      <c r="AI323" s="385"/>
      <c r="AJ323" s="385"/>
    </row>
    <row r="324" spans="1:36" s="456" customFormat="1">
      <c r="A324" s="467" t="s">
        <v>4052</v>
      </c>
      <c r="B324" s="474">
        <f t="shared" si="4"/>
        <v>322</v>
      </c>
      <c r="C324" s="467" t="s">
        <v>3959</v>
      </c>
      <c r="D324" s="393" t="s">
        <v>3960</v>
      </c>
      <c r="E324" s="393" t="s">
        <v>3956</v>
      </c>
      <c r="F324" s="385" t="s">
        <v>3516</v>
      </c>
      <c r="G324" s="393" t="s">
        <v>3953</v>
      </c>
      <c r="H324" s="474">
        <v>8</v>
      </c>
      <c r="I324" s="374">
        <v>51116141</v>
      </c>
      <c r="J324" s="385" t="s">
        <v>3517</v>
      </c>
      <c r="K324" s="374">
        <v>51116201</v>
      </c>
      <c r="L324" s="385" t="s">
        <v>3518</v>
      </c>
      <c r="M324" s="374">
        <v>51116202</v>
      </c>
      <c r="N324" s="385" t="s">
        <v>3519</v>
      </c>
      <c r="O324" s="374">
        <v>51116203</v>
      </c>
      <c r="P324" s="385" t="s">
        <v>1659</v>
      </c>
      <c r="Q324" s="374">
        <v>51116204</v>
      </c>
      <c r="R324" s="385" t="s">
        <v>3520</v>
      </c>
      <c r="S324" s="374">
        <v>51116205</v>
      </c>
      <c r="T324" s="385" t="s">
        <v>3521</v>
      </c>
      <c r="U324" s="374">
        <v>51116206</v>
      </c>
      <c r="V324" s="385" t="s">
        <v>3522</v>
      </c>
      <c r="W324" s="374">
        <v>51116207</v>
      </c>
      <c r="X324" s="385" t="s">
        <v>3523</v>
      </c>
      <c r="Y324" s="374"/>
      <c r="Z324" s="393"/>
      <c r="AA324" s="374"/>
      <c r="AB324" s="393"/>
      <c r="AC324" s="385"/>
      <c r="AD324" s="385"/>
      <c r="AE324" s="385"/>
      <c r="AF324" s="385"/>
      <c r="AG324" s="385"/>
      <c r="AH324" s="385"/>
      <c r="AI324" s="385"/>
      <c r="AJ324" s="385"/>
    </row>
    <row r="325" spans="1:36" s="456" customFormat="1">
      <c r="A325" s="467" t="s">
        <v>4052</v>
      </c>
      <c r="B325" s="474">
        <f t="shared" ref="B325:B388" si="5">B324+1</f>
        <v>323</v>
      </c>
      <c r="C325" s="467" t="s">
        <v>3961</v>
      </c>
      <c r="D325" s="393" t="s">
        <v>3962</v>
      </c>
      <c r="E325" s="393" t="s">
        <v>3952</v>
      </c>
      <c r="F325" s="385" t="s">
        <v>3526</v>
      </c>
      <c r="G325" s="393" t="s">
        <v>3953</v>
      </c>
      <c r="H325" s="474">
        <v>8</v>
      </c>
      <c r="I325" s="374">
        <v>51116208</v>
      </c>
      <c r="J325" s="385" t="s">
        <v>3527</v>
      </c>
      <c r="K325" s="374">
        <v>51116209</v>
      </c>
      <c r="L325" s="385" t="s">
        <v>3528</v>
      </c>
      <c r="M325" s="374">
        <v>51116210</v>
      </c>
      <c r="N325" s="385" t="s">
        <v>3529</v>
      </c>
      <c r="O325" s="374">
        <v>51116211</v>
      </c>
      <c r="P325" s="385" t="s">
        <v>3530</v>
      </c>
      <c r="Q325" s="374">
        <v>51116212</v>
      </c>
      <c r="R325" s="385" t="s">
        <v>3531</v>
      </c>
      <c r="S325" s="374">
        <v>51116213</v>
      </c>
      <c r="T325" s="385" t="s">
        <v>3532</v>
      </c>
      <c r="U325" s="374">
        <v>51116214</v>
      </c>
      <c r="V325" s="385" t="s">
        <v>3533</v>
      </c>
      <c r="W325" s="374">
        <v>51116215</v>
      </c>
      <c r="X325" s="385" t="s">
        <v>3534</v>
      </c>
      <c r="Y325" s="374"/>
      <c r="Z325" s="393"/>
      <c r="AA325" s="374"/>
      <c r="AB325" s="393"/>
      <c r="AC325" s="385"/>
      <c r="AD325" s="385"/>
      <c r="AE325" s="385"/>
      <c r="AF325" s="385"/>
      <c r="AG325" s="385"/>
      <c r="AH325" s="385"/>
      <c r="AI325" s="385"/>
      <c r="AJ325" s="385"/>
    </row>
    <row r="326" spans="1:36" s="456" customFormat="1">
      <c r="A326" s="467" t="s">
        <v>4052</v>
      </c>
      <c r="B326" s="474">
        <f t="shared" si="5"/>
        <v>324</v>
      </c>
      <c r="C326" s="467" t="s">
        <v>3963</v>
      </c>
      <c r="D326" s="393" t="s">
        <v>3964</v>
      </c>
      <c r="E326" s="393" t="s">
        <v>3965</v>
      </c>
      <c r="F326" s="385" t="s">
        <v>3538</v>
      </c>
      <c r="G326" s="393" t="s">
        <v>3953</v>
      </c>
      <c r="H326" s="474">
        <v>8</v>
      </c>
      <c r="I326" s="374">
        <v>51116216</v>
      </c>
      <c r="J326" s="385" t="s">
        <v>3539</v>
      </c>
      <c r="K326" s="374">
        <v>51116217</v>
      </c>
      <c r="L326" s="385" t="s">
        <v>3540</v>
      </c>
      <c r="M326" s="374">
        <v>51116218</v>
      </c>
      <c r="N326" s="385" t="s">
        <v>3541</v>
      </c>
      <c r="O326" s="374">
        <v>51116219</v>
      </c>
      <c r="P326" s="385" t="s">
        <v>3542</v>
      </c>
      <c r="Q326" s="374">
        <v>51116220</v>
      </c>
      <c r="R326" s="385" t="s">
        <v>3543</v>
      </c>
      <c r="S326" s="374">
        <v>51116221</v>
      </c>
      <c r="T326" s="385" t="s">
        <v>3544</v>
      </c>
      <c r="U326" s="374">
        <v>51116222</v>
      </c>
      <c r="V326" s="385" t="s">
        <v>3545</v>
      </c>
      <c r="W326" s="374">
        <v>51116223</v>
      </c>
      <c r="X326" s="385" t="s">
        <v>3546</v>
      </c>
      <c r="Y326" s="374"/>
      <c r="Z326" s="393"/>
      <c r="AA326" s="374"/>
      <c r="AB326" s="393"/>
      <c r="AC326" s="385"/>
      <c r="AD326" s="385"/>
      <c r="AE326" s="385"/>
      <c r="AF326" s="385"/>
      <c r="AG326" s="385"/>
      <c r="AH326" s="385"/>
      <c r="AI326" s="385"/>
      <c r="AJ326" s="385"/>
    </row>
    <row r="327" spans="1:36" s="456" customFormat="1">
      <c r="A327" s="467" t="s">
        <v>4052</v>
      </c>
      <c r="B327" s="474">
        <f t="shared" si="5"/>
        <v>325</v>
      </c>
      <c r="C327" s="467" t="s">
        <v>3966</v>
      </c>
      <c r="D327" s="393" t="s">
        <v>3967</v>
      </c>
      <c r="E327" s="393" t="s">
        <v>3956</v>
      </c>
      <c r="F327" s="461" t="s">
        <v>3968</v>
      </c>
      <c r="G327" s="393" t="s">
        <v>3969</v>
      </c>
      <c r="H327" s="474">
        <v>8</v>
      </c>
      <c r="I327" s="374">
        <v>51116224</v>
      </c>
      <c r="J327" s="385" t="s">
        <v>3551</v>
      </c>
      <c r="K327" s="374">
        <v>51116225</v>
      </c>
      <c r="L327" s="385" t="s">
        <v>3552</v>
      </c>
      <c r="M327" s="374">
        <v>51116226</v>
      </c>
      <c r="N327" s="385" t="s">
        <v>3553</v>
      </c>
      <c r="O327" s="374">
        <v>51116227</v>
      </c>
      <c r="P327" s="385" t="s">
        <v>3554</v>
      </c>
      <c r="Q327" s="374">
        <v>51116228</v>
      </c>
      <c r="R327" s="385" t="s">
        <v>3555</v>
      </c>
      <c r="S327" s="374">
        <v>51116229</v>
      </c>
      <c r="T327" s="385" t="s">
        <v>3556</v>
      </c>
      <c r="U327" s="374">
        <v>51116230</v>
      </c>
      <c r="V327" s="385" t="s">
        <v>3557</v>
      </c>
      <c r="W327" s="374">
        <v>51116231</v>
      </c>
      <c r="X327" s="385" t="s">
        <v>3558</v>
      </c>
      <c r="Y327" s="374"/>
      <c r="Z327" s="393"/>
      <c r="AA327" s="374"/>
      <c r="AB327" s="393"/>
      <c r="AC327" s="385"/>
      <c r="AD327" s="385"/>
      <c r="AE327" s="385"/>
      <c r="AF327" s="385"/>
      <c r="AG327" s="385"/>
      <c r="AH327" s="385"/>
      <c r="AI327" s="385"/>
      <c r="AJ327" s="385"/>
    </row>
    <row r="328" spans="1:36" s="456" customFormat="1">
      <c r="A328" s="467" t="s">
        <v>4052</v>
      </c>
      <c r="B328" s="474">
        <f t="shared" si="5"/>
        <v>326</v>
      </c>
      <c r="C328" s="467" t="s">
        <v>3970</v>
      </c>
      <c r="D328" s="393" t="s">
        <v>3971</v>
      </c>
      <c r="E328" s="393" t="s">
        <v>3956</v>
      </c>
      <c r="F328" s="385" t="s">
        <v>3561</v>
      </c>
      <c r="G328" s="393" t="s">
        <v>3969</v>
      </c>
      <c r="H328" s="474">
        <v>8</v>
      </c>
      <c r="I328" s="374">
        <v>51116232</v>
      </c>
      <c r="J328" s="385" t="s">
        <v>3562</v>
      </c>
      <c r="K328" s="374">
        <v>51116233</v>
      </c>
      <c r="L328" s="385" t="s">
        <v>3563</v>
      </c>
      <c r="M328" s="374">
        <v>51116234</v>
      </c>
      <c r="N328" s="385" t="s">
        <v>3564</v>
      </c>
      <c r="O328" s="374">
        <v>51116235</v>
      </c>
      <c r="P328" s="385" t="s">
        <v>3565</v>
      </c>
      <c r="Q328" s="374">
        <v>51116236</v>
      </c>
      <c r="R328" s="385" t="s">
        <v>3566</v>
      </c>
      <c r="S328" s="374">
        <v>51116237</v>
      </c>
      <c r="T328" s="385" t="s">
        <v>3567</v>
      </c>
      <c r="U328" s="374">
        <v>51116238</v>
      </c>
      <c r="V328" s="385" t="s">
        <v>3568</v>
      </c>
      <c r="W328" s="374">
        <v>51116239</v>
      </c>
      <c r="X328" s="385" t="s">
        <v>3569</v>
      </c>
      <c r="Y328" s="374"/>
      <c r="Z328" s="393"/>
      <c r="AA328" s="374"/>
      <c r="AB328" s="393"/>
      <c r="AC328" s="385"/>
      <c r="AD328" s="385"/>
      <c r="AE328" s="385"/>
      <c r="AF328" s="385"/>
      <c r="AG328" s="385"/>
      <c r="AH328" s="385"/>
      <c r="AI328" s="385"/>
      <c r="AJ328" s="385"/>
    </row>
    <row r="329" spans="1:36" s="456" customFormat="1">
      <c r="A329" s="467" t="s">
        <v>4052</v>
      </c>
      <c r="B329" s="474">
        <f t="shared" si="5"/>
        <v>327</v>
      </c>
      <c r="C329" s="467" t="s">
        <v>3972</v>
      </c>
      <c r="D329" s="393" t="s">
        <v>3973</v>
      </c>
      <c r="E329" s="393" t="s">
        <v>3956</v>
      </c>
      <c r="F329" s="385" t="s">
        <v>3572</v>
      </c>
      <c r="G329" s="393" t="s">
        <v>3969</v>
      </c>
      <c r="H329" s="474">
        <v>8</v>
      </c>
      <c r="I329" s="374">
        <v>51116240</v>
      </c>
      <c r="J329" s="385" t="s">
        <v>3573</v>
      </c>
      <c r="K329" s="374">
        <v>51116241</v>
      </c>
      <c r="L329" s="385" t="s">
        <v>3574</v>
      </c>
      <c r="M329" s="374">
        <v>51116301</v>
      </c>
      <c r="N329" s="385" t="s">
        <v>3575</v>
      </c>
      <c r="O329" s="374">
        <v>51116302</v>
      </c>
      <c r="P329" s="385" t="s">
        <v>3576</v>
      </c>
      <c r="Q329" s="374">
        <v>51116303</v>
      </c>
      <c r="R329" s="385" t="s">
        <v>3577</v>
      </c>
      <c r="S329" s="374">
        <v>51116304</v>
      </c>
      <c r="T329" s="385" t="s">
        <v>3578</v>
      </c>
      <c r="U329" s="374">
        <v>51116305</v>
      </c>
      <c r="V329" s="385" t="s">
        <v>3579</v>
      </c>
      <c r="W329" s="374">
        <v>51116306</v>
      </c>
      <c r="X329" s="385" t="s">
        <v>3580</v>
      </c>
      <c r="Y329" s="374"/>
      <c r="Z329" s="393"/>
      <c r="AA329" s="374"/>
      <c r="AB329" s="393"/>
      <c r="AC329" s="385"/>
      <c r="AD329" s="385"/>
      <c r="AE329" s="385"/>
      <c r="AF329" s="385"/>
      <c r="AG329" s="385"/>
      <c r="AH329" s="385"/>
      <c r="AI329" s="385"/>
      <c r="AJ329" s="385"/>
    </row>
    <row r="330" spans="1:36" s="456" customFormat="1">
      <c r="A330" s="467" t="s">
        <v>4052</v>
      </c>
      <c r="B330" s="474">
        <f t="shared" si="5"/>
        <v>328</v>
      </c>
      <c r="C330" s="467" t="s">
        <v>3974</v>
      </c>
      <c r="D330" s="393" t="s">
        <v>3975</v>
      </c>
      <c r="E330" s="393" t="s">
        <v>3952</v>
      </c>
      <c r="F330" s="385" t="s">
        <v>3583</v>
      </c>
      <c r="G330" s="393" t="s">
        <v>3969</v>
      </c>
      <c r="H330" s="474">
        <v>8</v>
      </c>
      <c r="I330" s="374">
        <v>51116307</v>
      </c>
      <c r="J330" s="385" t="s">
        <v>3584</v>
      </c>
      <c r="K330" s="374">
        <v>51116308</v>
      </c>
      <c r="L330" s="385" t="s">
        <v>3585</v>
      </c>
      <c r="M330" s="374">
        <v>51116309</v>
      </c>
      <c r="N330" s="385" t="s">
        <v>3586</v>
      </c>
      <c r="O330" s="374">
        <v>51116310</v>
      </c>
      <c r="P330" s="385" t="s">
        <v>3587</v>
      </c>
      <c r="Q330" s="374">
        <v>51116311</v>
      </c>
      <c r="R330" s="385" t="s">
        <v>3588</v>
      </c>
      <c r="S330" s="374">
        <v>51116312</v>
      </c>
      <c r="T330" s="385" t="s">
        <v>3589</v>
      </c>
      <c r="U330" s="374">
        <v>51116313</v>
      </c>
      <c r="V330" s="385" t="s">
        <v>3590</v>
      </c>
      <c r="W330" s="374">
        <v>51116314</v>
      </c>
      <c r="X330" s="385" t="s">
        <v>3591</v>
      </c>
      <c r="Y330" s="374"/>
      <c r="Z330" s="393"/>
      <c r="AA330" s="374"/>
      <c r="AB330" s="393"/>
      <c r="AC330" s="385"/>
      <c r="AD330" s="385"/>
      <c r="AE330" s="385"/>
      <c r="AF330" s="385"/>
      <c r="AG330" s="385"/>
      <c r="AH330" s="385"/>
      <c r="AI330" s="385"/>
      <c r="AJ330" s="385"/>
    </row>
    <row r="331" spans="1:36" s="456" customFormat="1">
      <c r="A331" s="467" t="s">
        <v>4052</v>
      </c>
      <c r="B331" s="474">
        <f t="shared" si="5"/>
        <v>329</v>
      </c>
      <c r="C331" s="467" t="s">
        <v>3976</v>
      </c>
      <c r="D331" s="393" t="s">
        <v>3977</v>
      </c>
      <c r="E331" s="393" t="s">
        <v>3952</v>
      </c>
      <c r="F331" s="385" t="s">
        <v>3595</v>
      </c>
      <c r="G331" s="393" t="s">
        <v>3969</v>
      </c>
      <c r="H331" s="474">
        <v>8</v>
      </c>
      <c r="I331" s="374">
        <v>51116315</v>
      </c>
      <c r="J331" s="385" t="s">
        <v>3597</v>
      </c>
      <c r="K331" s="374">
        <v>51116316</v>
      </c>
      <c r="L331" s="385" t="s">
        <v>3598</v>
      </c>
      <c r="M331" s="374">
        <v>51116317</v>
      </c>
      <c r="N331" s="385" t="s">
        <v>3599</v>
      </c>
      <c r="O331" s="374">
        <v>51116318</v>
      </c>
      <c r="P331" s="385" t="s">
        <v>3600</v>
      </c>
      <c r="Q331" s="374">
        <v>51116319</v>
      </c>
      <c r="R331" s="385" t="s">
        <v>3601</v>
      </c>
      <c r="S331" s="374">
        <v>51116320</v>
      </c>
      <c r="T331" s="385" t="s">
        <v>3602</v>
      </c>
      <c r="U331" s="374">
        <v>51116321</v>
      </c>
      <c r="V331" s="385" t="s">
        <v>3603</v>
      </c>
      <c r="W331" s="374">
        <v>51116322</v>
      </c>
      <c r="X331" s="385" t="s">
        <v>3604</v>
      </c>
      <c r="Y331" s="374"/>
      <c r="Z331" s="393"/>
      <c r="AA331" s="374"/>
      <c r="AB331" s="393"/>
      <c r="AC331" s="385"/>
      <c r="AD331" s="385"/>
      <c r="AE331" s="385"/>
      <c r="AF331" s="385"/>
      <c r="AG331" s="385"/>
      <c r="AH331" s="385"/>
      <c r="AI331" s="385"/>
      <c r="AJ331" s="385"/>
    </row>
    <row r="332" spans="1:36" s="456" customFormat="1">
      <c r="A332" s="467" t="s">
        <v>4052</v>
      </c>
      <c r="B332" s="474">
        <f t="shared" si="5"/>
        <v>330</v>
      </c>
      <c r="C332" s="467" t="s">
        <v>3978</v>
      </c>
      <c r="D332" s="393" t="s">
        <v>3979</v>
      </c>
      <c r="E332" s="393" t="s">
        <v>3952</v>
      </c>
      <c r="F332" s="385" t="s">
        <v>3607</v>
      </c>
      <c r="G332" s="393" t="s">
        <v>3969</v>
      </c>
      <c r="H332" s="474">
        <v>10</v>
      </c>
      <c r="I332" s="374">
        <v>51116323</v>
      </c>
      <c r="J332" s="385" t="s">
        <v>3608</v>
      </c>
      <c r="K332" s="374">
        <v>51116324</v>
      </c>
      <c r="L332" s="385" t="s">
        <v>3609</v>
      </c>
      <c r="M332" s="374">
        <v>51116325</v>
      </c>
      <c r="N332" s="385" t="s">
        <v>3075</v>
      </c>
      <c r="O332" s="374">
        <v>51116326</v>
      </c>
      <c r="P332" s="385" t="s">
        <v>1064</v>
      </c>
      <c r="Q332" s="374">
        <v>51116327</v>
      </c>
      <c r="R332" s="385" t="s">
        <v>3610</v>
      </c>
      <c r="S332" s="374">
        <v>51116328</v>
      </c>
      <c r="T332" s="385" t="s">
        <v>3611</v>
      </c>
      <c r="U332" s="374">
        <v>51116329</v>
      </c>
      <c r="V332" s="385" t="s">
        <v>3612</v>
      </c>
      <c r="W332" s="374">
        <v>51116330</v>
      </c>
      <c r="X332" s="385" t="s">
        <v>3613</v>
      </c>
      <c r="Y332" s="374">
        <v>51116331</v>
      </c>
      <c r="Z332" s="385" t="s">
        <v>3614</v>
      </c>
      <c r="AA332" s="374">
        <v>51116332</v>
      </c>
      <c r="AB332" s="385" t="s">
        <v>3615</v>
      </c>
      <c r="AC332" s="385"/>
      <c r="AD332" s="385"/>
      <c r="AE332" s="385"/>
      <c r="AF332" s="385"/>
      <c r="AG332" s="385"/>
      <c r="AH332" s="385"/>
      <c r="AI332" s="385"/>
      <c r="AJ332" s="385"/>
    </row>
    <row r="333" spans="1:36" s="456" customFormat="1">
      <c r="A333" s="467" t="s">
        <v>4052</v>
      </c>
      <c r="B333" s="474">
        <f t="shared" si="5"/>
        <v>331</v>
      </c>
      <c r="C333" s="467" t="s">
        <v>3980</v>
      </c>
      <c r="D333" s="393" t="s">
        <v>3981</v>
      </c>
      <c r="E333" s="393" t="s">
        <v>3982</v>
      </c>
      <c r="F333" s="385" t="s">
        <v>3619</v>
      </c>
      <c r="G333" s="393" t="s">
        <v>3969</v>
      </c>
      <c r="H333" s="474">
        <v>8</v>
      </c>
      <c r="I333" s="374">
        <v>51116333</v>
      </c>
      <c r="J333" s="385" t="s">
        <v>3620</v>
      </c>
      <c r="K333" s="374">
        <v>51116334</v>
      </c>
      <c r="L333" s="385" t="s">
        <v>3621</v>
      </c>
      <c r="M333" s="374">
        <v>51116335</v>
      </c>
      <c r="N333" s="385" t="s">
        <v>3622</v>
      </c>
      <c r="O333" s="374">
        <v>51116336</v>
      </c>
      <c r="P333" s="385" t="s">
        <v>3623</v>
      </c>
      <c r="Q333" s="374">
        <v>51116337</v>
      </c>
      <c r="R333" s="385" t="s">
        <v>3624</v>
      </c>
      <c r="S333" s="374">
        <v>51116338</v>
      </c>
      <c r="T333" s="385" t="s">
        <v>3625</v>
      </c>
      <c r="U333" s="374">
        <v>51116339</v>
      </c>
      <c r="V333" s="385" t="s">
        <v>3626</v>
      </c>
      <c r="W333" s="374">
        <v>51116340</v>
      </c>
      <c r="X333" s="385" t="s">
        <v>3627</v>
      </c>
      <c r="Y333" s="374"/>
      <c r="Z333" s="393"/>
      <c r="AA333" s="374"/>
      <c r="AB333" s="393"/>
      <c r="AC333" s="385"/>
      <c r="AD333" s="385"/>
      <c r="AE333" s="385"/>
      <c r="AF333" s="385"/>
      <c r="AG333" s="385"/>
      <c r="AH333" s="385"/>
      <c r="AI333" s="385"/>
      <c r="AJ333" s="385"/>
    </row>
    <row r="334" spans="1:36" s="456" customFormat="1">
      <c r="A334" s="467" t="s">
        <v>4052</v>
      </c>
      <c r="B334" s="474">
        <f t="shared" si="5"/>
        <v>332</v>
      </c>
      <c r="C334" s="467" t="s">
        <v>3983</v>
      </c>
      <c r="D334" s="393" t="s">
        <v>3984</v>
      </c>
      <c r="E334" s="393" t="s">
        <v>3985</v>
      </c>
      <c r="F334" s="394" t="s">
        <v>3986</v>
      </c>
      <c r="G334" s="393" t="s">
        <v>3632</v>
      </c>
      <c r="H334" s="474">
        <v>5</v>
      </c>
      <c r="I334" s="374">
        <v>51716101</v>
      </c>
      <c r="J334" s="385" t="s">
        <v>3633</v>
      </c>
      <c r="K334" s="374">
        <v>51716102</v>
      </c>
      <c r="L334" s="385" t="s">
        <v>3634</v>
      </c>
      <c r="M334" s="374">
        <v>51716103</v>
      </c>
      <c r="N334" s="385" t="s">
        <v>3635</v>
      </c>
      <c r="O334" s="374">
        <v>51716104</v>
      </c>
      <c r="P334" s="385" t="s">
        <v>3636</v>
      </c>
      <c r="Q334" s="374">
        <v>51716105</v>
      </c>
      <c r="R334" s="385" t="s">
        <v>3637</v>
      </c>
      <c r="S334" s="374"/>
      <c r="T334" s="393"/>
      <c r="U334" s="374"/>
      <c r="V334" s="393"/>
      <c r="W334" s="374"/>
      <c r="X334" s="393"/>
      <c r="Y334" s="374"/>
      <c r="Z334" s="393"/>
      <c r="AA334" s="374"/>
      <c r="AB334" s="393"/>
      <c r="AC334" s="385"/>
      <c r="AD334" s="385"/>
      <c r="AE334" s="385"/>
      <c r="AF334" s="385"/>
      <c r="AG334" s="385"/>
      <c r="AH334" s="385"/>
      <c r="AI334" s="385"/>
      <c r="AJ334" s="385"/>
    </row>
    <row r="335" spans="1:36" s="456" customFormat="1">
      <c r="A335" s="467" t="s">
        <v>4052</v>
      </c>
      <c r="B335" s="474">
        <f t="shared" si="5"/>
        <v>333</v>
      </c>
      <c r="C335" s="467" t="s">
        <v>3987</v>
      </c>
      <c r="D335" s="393" t="s">
        <v>3988</v>
      </c>
      <c r="E335" s="393" t="s">
        <v>3989</v>
      </c>
      <c r="F335" s="394" t="s">
        <v>3990</v>
      </c>
      <c r="G335" s="393" t="s">
        <v>3632</v>
      </c>
      <c r="H335" s="474">
        <v>5</v>
      </c>
      <c r="I335" s="374">
        <v>51716106</v>
      </c>
      <c r="J335" s="385" t="s">
        <v>3642</v>
      </c>
      <c r="K335" s="374">
        <v>51716107</v>
      </c>
      <c r="L335" s="385" t="s">
        <v>3643</v>
      </c>
      <c r="M335" s="374">
        <v>51716108</v>
      </c>
      <c r="N335" s="385" t="s">
        <v>3644</v>
      </c>
      <c r="O335" s="374">
        <v>51716109</v>
      </c>
      <c r="P335" s="385" t="s">
        <v>3645</v>
      </c>
      <c r="Q335" s="374">
        <v>51716110</v>
      </c>
      <c r="R335" s="385" t="s">
        <v>3646</v>
      </c>
      <c r="S335" s="374"/>
      <c r="T335" s="393"/>
      <c r="U335" s="374"/>
      <c r="V335" s="393"/>
      <c r="W335" s="374"/>
      <c r="X335" s="393"/>
      <c r="Y335" s="374"/>
      <c r="Z335" s="393"/>
      <c r="AA335" s="374"/>
      <c r="AB335" s="393"/>
      <c r="AC335" s="385"/>
      <c r="AD335" s="385"/>
      <c r="AE335" s="385"/>
      <c r="AF335" s="385"/>
      <c r="AG335" s="385"/>
      <c r="AH335" s="385"/>
      <c r="AI335" s="385"/>
      <c r="AJ335" s="385"/>
    </row>
    <row r="336" spans="1:36" s="456" customFormat="1">
      <c r="A336" s="467" t="s">
        <v>4052</v>
      </c>
      <c r="B336" s="474">
        <f t="shared" si="5"/>
        <v>334</v>
      </c>
      <c r="C336" s="467" t="s">
        <v>3991</v>
      </c>
      <c r="D336" s="393" t="s">
        <v>3992</v>
      </c>
      <c r="E336" s="393" t="s">
        <v>7150</v>
      </c>
      <c r="F336" s="394" t="s">
        <v>3993</v>
      </c>
      <c r="G336" s="393" t="s">
        <v>3632</v>
      </c>
      <c r="H336" s="474">
        <v>5</v>
      </c>
      <c r="I336" s="374">
        <v>51716111</v>
      </c>
      <c r="J336" s="385" t="s">
        <v>3651</v>
      </c>
      <c r="K336" s="374">
        <v>51716112</v>
      </c>
      <c r="L336" s="385" t="s">
        <v>3652</v>
      </c>
      <c r="M336" s="374">
        <v>51716113</v>
      </c>
      <c r="N336" s="385" t="s">
        <v>3653</v>
      </c>
      <c r="O336" s="374">
        <v>51716114</v>
      </c>
      <c r="P336" s="385" t="s">
        <v>3654</v>
      </c>
      <c r="Q336" s="374">
        <v>51716115</v>
      </c>
      <c r="R336" s="385" t="s">
        <v>3655</v>
      </c>
      <c r="S336" s="374"/>
      <c r="T336" s="393"/>
      <c r="U336" s="374"/>
      <c r="V336" s="393"/>
      <c r="W336" s="374"/>
      <c r="X336" s="393"/>
      <c r="Y336" s="374"/>
      <c r="Z336" s="393"/>
      <c r="AA336" s="374"/>
      <c r="AB336" s="393"/>
      <c r="AC336" s="385"/>
      <c r="AD336" s="385"/>
      <c r="AE336" s="385"/>
      <c r="AF336" s="385"/>
      <c r="AG336" s="385"/>
      <c r="AH336" s="385"/>
      <c r="AI336" s="385"/>
      <c r="AJ336" s="385"/>
    </row>
    <row r="337" spans="1:36" s="456" customFormat="1">
      <c r="A337" s="467" t="s">
        <v>4052</v>
      </c>
      <c r="B337" s="474">
        <f t="shared" si="5"/>
        <v>335</v>
      </c>
      <c r="C337" s="467" t="s">
        <v>3994</v>
      </c>
      <c r="D337" s="393" t="s">
        <v>3995</v>
      </c>
      <c r="E337" s="393" t="s">
        <v>3996</v>
      </c>
      <c r="F337" s="394" t="s">
        <v>7256</v>
      </c>
      <c r="G337" s="393" t="s">
        <v>3632</v>
      </c>
      <c r="H337" s="474">
        <v>4</v>
      </c>
      <c r="I337" s="374">
        <v>51716116</v>
      </c>
      <c r="J337" s="385" t="s">
        <v>3660</v>
      </c>
      <c r="K337" s="374">
        <v>51716117</v>
      </c>
      <c r="L337" s="385" t="s">
        <v>3661</v>
      </c>
      <c r="M337" s="374">
        <v>51716118</v>
      </c>
      <c r="N337" s="385" t="s">
        <v>3662</v>
      </c>
      <c r="O337" s="374">
        <v>51716119</v>
      </c>
      <c r="P337" s="385" t="s">
        <v>3663</v>
      </c>
      <c r="Q337" s="374"/>
      <c r="R337" s="393"/>
      <c r="S337" s="374"/>
      <c r="T337" s="393"/>
      <c r="U337" s="374"/>
      <c r="V337" s="393"/>
      <c r="W337" s="374"/>
      <c r="X337" s="393"/>
      <c r="Y337" s="374"/>
      <c r="Z337" s="393"/>
      <c r="AA337" s="374"/>
      <c r="AB337" s="393"/>
      <c r="AC337" s="385"/>
      <c r="AD337" s="385"/>
      <c r="AE337" s="385"/>
      <c r="AF337" s="385"/>
      <c r="AG337" s="385"/>
      <c r="AH337" s="385"/>
      <c r="AI337" s="385"/>
      <c r="AJ337" s="385"/>
    </row>
    <row r="338" spans="1:36" s="456" customFormat="1">
      <c r="A338" s="467" t="s">
        <v>4052</v>
      </c>
      <c r="B338" s="474">
        <f t="shared" si="5"/>
        <v>336</v>
      </c>
      <c r="C338" s="467" t="s">
        <v>3997</v>
      </c>
      <c r="D338" s="393" t="s">
        <v>3998</v>
      </c>
      <c r="E338" s="393" t="s">
        <v>3999</v>
      </c>
      <c r="F338" s="394" t="s">
        <v>4000</v>
      </c>
      <c r="G338" s="393" t="s">
        <v>3668</v>
      </c>
      <c r="H338" s="474">
        <v>5</v>
      </c>
      <c r="I338" s="374">
        <v>51716120</v>
      </c>
      <c r="J338" s="385" t="s">
        <v>3669</v>
      </c>
      <c r="K338" s="374">
        <v>51716121</v>
      </c>
      <c r="L338" s="385" t="s">
        <v>3670</v>
      </c>
      <c r="M338" s="374">
        <v>51716122</v>
      </c>
      <c r="N338" s="385" t="s">
        <v>3671</v>
      </c>
      <c r="O338" s="374">
        <v>51716123</v>
      </c>
      <c r="P338" s="385" t="s">
        <v>3672</v>
      </c>
      <c r="Q338" s="374">
        <v>51716124</v>
      </c>
      <c r="R338" s="385" t="s">
        <v>3673</v>
      </c>
      <c r="S338" s="374"/>
      <c r="T338" s="393"/>
      <c r="U338" s="374"/>
      <c r="V338" s="393"/>
      <c r="W338" s="374"/>
      <c r="X338" s="393"/>
      <c r="Y338" s="374"/>
      <c r="Z338" s="393"/>
      <c r="AA338" s="374"/>
      <c r="AB338" s="393"/>
      <c r="AC338" s="385"/>
      <c r="AD338" s="385"/>
      <c r="AE338" s="385"/>
      <c r="AF338" s="385"/>
      <c r="AG338" s="385"/>
      <c r="AH338" s="385"/>
      <c r="AI338" s="385"/>
      <c r="AJ338" s="385"/>
    </row>
    <row r="339" spans="1:36" s="456" customFormat="1">
      <c r="A339" s="467" t="s">
        <v>4052</v>
      </c>
      <c r="B339" s="474">
        <f t="shared" si="5"/>
        <v>337</v>
      </c>
      <c r="C339" s="467" t="s">
        <v>4001</v>
      </c>
      <c r="D339" s="393" t="s">
        <v>4002</v>
      </c>
      <c r="E339" s="393" t="s">
        <v>3989</v>
      </c>
      <c r="F339" s="394" t="s">
        <v>7257</v>
      </c>
      <c r="G339" s="393" t="s">
        <v>3668</v>
      </c>
      <c r="H339" s="474">
        <v>4</v>
      </c>
      <c r="I339" s="374">
        <v>51716125</v>
      </c>
      <c r="J339" s="385" t="s">
        <v>3677</v>
      </c>
      <c r="K339" s="374">
        <v>51716126</v>
      </c>
      <c r="L339" s="385" t="s">
        <v>3678</v>
      </c>
      <c r="M339" s="374">
        <v>51716127</v>
      </c>
      <c r="N339" s="385" t="s">
        <v>3679</v>
      </c>
      <c r="O339" s="374">
        <v>51716128</v>
      </c>
      <c r="P339" s="385" t="s">
        <v>3680</v>
      </c>
      <c r="Q339" s="374"/>
      <c r="R339" s="393"/>
      <c r="S339" s="374"/>
      <c r="T339" s="393"/>
      <c r="U339" s="374"/>
      <c r="V339" s="393"/>
      <c r="W339" s="374"/>
      <c r="X339" s="393"/>
      <c r="Y339" s="374"/>
      <c r="Z339" s="393"/>
      <c r="AA339" s="374"/>
      <c r="AB339" s="393"/>
      <c r="AC339" s="385"/>
      <c r="AD339" s="385"/>
      <c r="AE339" s="385"/>
      <c r="AF339" s="385"/>
      <c r="AG339" s="385"/>
      <c r="AH339" s="385"/>
      <c r="AI339" s="385"/>
      <c r="AJ339" s="385"/>
    </row>
    <row r="340" spans="1:36" s="456" customFormat="1">
      <c r="A340" s="467" t="s">
        <v>4052</v>
      </c>
      <c r="B340" s="474">
        <f t="shared" si="5"/>
        <v>338</v>
      </c>
      <c r="C340" s="467" t="s">
        <v>4003</v>
      </c>
      <c r="D340" s="393" t="s">
        <v>4004</v>
      </c>
      <c r="E340" s="393" t="s">
        <v>7150</v>
      </c>
      <c r="F340" s="394" t="s">
        <v>7258</v>
      </c>
      <c r="G340" s="393" t="s">
        <v>3668</v>
      </c>
      <c r="H340" s="474">
        <v>4</v>
      </c>
      <c r="I340" s="374">
        <v>51716129</v>
      </c>
      <c r="J340" s="385" t="s">
        <v>3684</v>
      </c>
      <c r="K340" s="374">
        <v>51716130</v>
      </c>
      <c r="L340" s="385" t="s">
        <v>3685</v>
      </c>
      <c r="M340" s="374">
        <v>51716131</v>
      </c>
      <c r="N340" s="385" t="s">
        <v>3686</v>
      </c>
      <c r="O340" s="374">
        <v>51716132</v>
      </c>
      <c r="P340" s="385" t="s">
        <v>3687</v>
      </c>
      <c r="Q340" s="374"/>
      <c r="R340" s="393"/>
      <c r="S340" s="374"/>
      <c r="T340" s="393"/>
      <c r="U340" s="374"/>
      <c r="V340" s="393"/>
      <c r="W340" s="374"/>
      <c r="X340" s="393"/>
      <c r="Y340" s="374"/>
      <c r="Z340" s="393"/>
      <c r="AA340" s="374"/>
      <c r="AB340" s="393"/>
      <c r="AC340" s="385"/>
      <c r="AD340" s="385"/>
      <c r="AE340" s="385"/>
      <c r="AF340" s="385"/>
      <c r="AG340" s="385"/>
      <c r="AH340" s="385"/>
      <c r="AI340" s="385"/>
      <c r="AJ340" s="385"/>
    </row>
    <row r="341" spans="1:36" s="456" customFormat="1">
      <c r="A341" s="467" t="s">
        <v>4052</v>
      </c>
      <c r="B341" s="474">
        <f t="shared" si="5"/>
        <v>339</v>
      </c>
      <c r="C341" s="467" t="s">
        <v>4005</v>
      </c>
      <c r="D341" s="393" t="s">
        <v>7151</v>
      </c>
      <c r="E341" s="393" t="s">
        <v>4006</v>
      </c>
      <c r="F341" s="394" t="s">
        <v>7259</v>
      </c>
      <c r="G341" s="393" t="s">
        <v>3668</v>
      </c>
      <c r="H341" s="474">
        <v>4</v>
      </c>
      <c r="I341" s="374">
        <v>51716201</v>
      </c>
      <c r="J341" s="385" t="s">
        <v>3692</v>
      </c>
      <c r="K341" s="374">
        <v>51716202</v>
      </c>
      <c r="L341" s="385" t="s">
        <v>3693</v>
      </c>
      <c r="M341" s="374">
        <v>51716203</v>
      </c>
      <c r="N341" s="385" t="s">
        <v>3694</v>
      </c>
      <c r="O341" s="374">
        <v>51716204</v>
      </c>
      <c r="P341" s="385" t="s">
        <v>3695</v>
      </c>
      <c r="Q341" s="374"/>
      <c r="R341" s="393"/>
      <c r="S341" s="374"/>
      <c r="T341" s="393"/>
      <c r="U341" s="374"/>
      <c r="V341" s="393"/>
      <c r="W341" s="374"/>
      <c r="X341" s="393"/>
      <c r="Y341" s="374"/>
      <c r="Z341" s="393"/>
      <c r="AA341" s="374"/>
      <c r="AB341" s="393"/>
      <c r="AC341" s="385"/>
      <c r="AD341" s="385"/>
      <c r="AE341" s="385"/>
      <c r="AF341" s="385"/>
      <c r="AG341" s="385"/>
      <c r="AH341" s="385"/>
      <c r="AI341" s="385"/>
      <c r="AJ341" s="385"/>
    </row>
    <row r="342" spans="1:36" s="456" customFormat="1">
      <c r="A342" s="467" t="s">
        <v>4052</v>
      </c>
      <c r="B342" s="474">
        <f t="shared" si="5"/>
        <v>340</v>
      </c>
      <c r="C342" s="467" t="s">
        <v>4007</v>
      </c>
      <c r="D342" s="393" t="s">
        <v>4008</v>
      </c>
      <c r="E342" s="393" t="s">
        <v>4006</v>
      </c>
      <c r="F342" s="393" t="s">
        <v>3698</v>
      </c>
      <c r="G342" s="393" t="s">
        <v>3668</v>
      </c>
      <c r="H342" s="474">
        <v>4</v>
      </c>
      <c r="I342" s="374">
        <v>51716205</v>
      </c>
      <c r="J342" s="385" t="s">
        <v>3699</v>
      </c>
      <c r="K342" s="374">
        <v>51716206</v>
      </c>
      <c r="L342" s="385" t="s">
        <v>3700</v>
      </c>
      <c r="M342" s="374">
        <v>51716207</v>
      </c>
      <c r="N342" s="385" t="s">
        <v>3701</v>
      </c>
      <c r="O342" s="374">
        <v>51716208</v>
      </c>
      <c r="P342" s="385" t="s">
        <v>3702</v>
      </c>
      <c r="Q342" s="374"/>
      <c r="R342" s="393"/>
      <c r="S342" s="374"/>
      <c r="T342" s="393"/>
      <c r="U342" s="374"/>
      <c r="V342" s="393"/>
      <c r="W342" s="374"/>
      <c r="X342" s="393"/>
      <c r="Y342" s="374"/>
      <c r="Z342" s="393"/>
      <c r="AA342" s="374"/>
      <c r="AB342" s="393"/>
      <c r="AC342" s="385"/>
      <c r="AD342" s="385"/>
      <c r="AE342" s="385"/>
      <c r="AF342" s="385"/>
      <c r="AG342" s="385"/>
      <c r="AH342" s="385"/>
      <c r="AI342" s="385"/>
      <c r="AJ342" s="385"/>
    </row>
    <row r="343" spans="1:36" s="456" customFormat="1">
      <c r="A343" s="467" t="s">
        <v>4052</v>
      </c>
      <c r="B343" s="474">
        <f t="shared" si="5"/>
        <v>341</v>
      </c>
      <c r="C343" s="467" t="s">
        <v>4009</v>
      </c>
      <c r="D343" s="393" t="s">
        <v>4010</v>
      </c>
      <c r="E343" s="393" t="s">
        <v>4006</v>
      </c>
      <c r="F343" s="461" t="s">
        <v>4011</v>
      </c>
      <c r="G343" s="393" t="s">
        <v>3668</v>
      </c>
      <c r="H343" s="474">
        <v>4</v>
      </c>
      <c r="I343" s="374">
        <v>51716209</v>
      </c>
      <c r="J343" s="385" t="s">
        <v>3706</v>
      </c>
      <c r="K343" s="374">
        <v>51716210</v>
      </c>
      <c r="L343" s="385" t="s">
        <v>3707</v>
      </c>
      <c r="M343" s="374">
        <v>51716211</v>
      </c>
      <c r="N343" s="385" t="s">
        <v>3708</v>
      </c>
      <c r="O343" s="374">
        <v>51716212</v>
      </c>
      <c r="P343" s="385" t="s">
        <v>3709</v>
      </c>
      <c r="Q343" s="374"/>
      <c r="R343" s="393"/>
      <c r="S343" s="374"/>
      <c r="T343" s="393"/>
      <c r="U343" s="374"/>
      <c r="V343" s="393"/>
      <c r="W343" s="374"/>
      <c r="X343" s="393"/>
      <c r="Y343" s="374"/>
      <c r="Z343" s="393"/>
      <c r="AA343" s="374"/>
      <c r="AB343" s="393"/>
      <c r="AC343" s="385"/>
      <c r="AD343" s="385"/>
      <c r="AE343" s="385"/>
      <c r="AF343" s="385"/>
      <c r="AG343" s="385"/>
      <c r="AH343" s="385"/>
      <c r="AI343" s="385"/>
      <c r="AJ343" s="385"/>
    </row>
    <row r="344" spans="1:36" s="456" customFormat="1">
      <c r="A344" s="467" t="s">
        <v>4052</v>
      </c>
      <c r="B344" s="474">
        <f t="shared" si="5"/>
        <v>342</v>
      </c>
      <c r="C344" s="467" t="s">
        <v>4012</v>
      </c>
      <c r="D344" s="393" t="s">
        <v>4013</v>
      </c>
      <c r="E344" s="393" t="s">
        <v>4006</v>
      </c>
      <c r="F344" s="393" t="s">
        <v>3712</v>
      </c>
      <c r="G344" s="393" t="s">
        <v>3668</v>
      </c>
      <c r="H344" s="474">
        <v>4</v>
      </c>
      <c r="I344" s="374">
        <v>51716213</v>
      </c>
      <c r="J344" s="385" t="s">
        <v>3713</v>
      </c>
      <c r="K344" s="374">
        <v>51716214</v>
      </c>
      <c r="L344" s="385" t="s">
        <v>3714</v>
      </c>
      <c r="M344" s="374">
        <v>51716215</v>
      </c>
      <c r="N344" s="385" t="s">
        <v>3715</v>
      </c>
      <c r="O344" s="374">
        <v>51716216</v>
      </c>
      <c r="P344" s="385" t="s">
        <v>3716</v>
      </c>
      <c r="Q344" s="374"/>
      <c r="R344" s="393"/>
      <c r="S344" s="374"/>
      <c r="T344" s="393"/>
      <c r="U344" s="374"/>
      <c r="V344" s="393"/>
      <c r="W344" s="374"/>
      <c r="X344" s="393"/>
      <c r="Y344" s="374"/>
      <c r="Z344" s="393"/>
      <c r="AA344" s="374"/>
      <c r="AB344" s="393"/>
      <c r="AC344" s="385"/>
      <c r="AD344" s="385"/>
      <c r="AE344" s="385"/>
      <c r="AF344" s="385"/>
      <c r="AG344" s="385"/>
      <c r="AH344" s="385"/>
      <c r="AI344" s="385"/>
      <c r="AJ344" s="385"/>
    </row>
    <row r="345" spans="1:36" s="456" customFormat="1">
      <c r="A345" s="467" t="s">
        <v>4052</v>
      </c>
      <c r="B345" s="474">
        <f t="shared" si="5"/>
        <v>343</v>
      </c>
      <c r="C345" s="467" t="s">
        <v>4014</v>
      </c>
      <c r="D345" s="393" t="s">
        <v>4015</v>
      </c>
      <c r="E345" s="393" t="s">
        <v>4016</v>
      </c>
      <c r="F345" s="394" t="s">
        <v>7260</v>
      </c>
      <c r="G345" s="393" t="s">
        <v>3721</v>
      </c>
      <c r="H345" s="474">
        <v>4</v>
      </c>
      <c r="I345" s="374">
        <v>51716217</v>
      </c>
      <c r="J345" s="385" t="s">
        <v>3722</v>
      </c>
      <c r="K345" s="374">
        <v>51716218</v>
      </c>
      <c r="L345" s="385" t="s">
        <v>3723</v>
      </c>
      <c r="M345" s="374">
        <v>51716219</v>
      </c>
      <c r="N345" s="385" t="s">
        <v>176</v>
      </c>
      <c r="O345" s="374">
        <v>51716220</v>
      </c>
      <c r="P345" s="385" t="s">
        <v>3724</v>
      </c>
      <c r="Q345" s="374"/>
      <c r="R345" s="393"/>
      <c r="S345" s="374"/>
      <c r="T345" s="393"/>
      <c r="U345" s="374"/>
      <c r="V345" s="393"/>
      <c r="W345" s="374"/>
      <c r="X345" s="393"/>
      <c r="Y345" s="374"/>
      <c r="Z345" s="393"/>
      <c r="AA345" s="374"/>
      <c r="AB345" s="393"/>
      <c r="AC345" s="385"/>
      <c r="AD345" s="385"/>
      <c r="AE345" s="385"/>
      <c r="AF345" s="385"/>
      <c r="AG345" s="385"/>
      <c r="AH345" s="385"/>
      <c r="AI345" s="385"/>
      <c r="AJ345" s="385"/>
    </row>
    <row r="346" spans="1:36" s="456" customFormat="1">
      <c r="A346" s="467" t="s">
        <v>4052</v>
      </c>
      <c r="B346" s="474">
        <f t="shared" si="5"/>
        <v>344</v>
      </c>
      <c r="C346" s="467" t="s">
        <v>4017</v>
      </c>
      <c r="D346" s="393" t="s">
        <v>4018</v>
      </c>
      <c r="E346" s="393" t="s">
        <v>4019</v>
      </c>
      <c r="F346" s="394" t="s">
        <v>7261</v>
      </c>
      <c r="G346" s="385" t="s">
        <v>3721</v>
      </c>
      <c r="H346" s="474">
        <v>4</v>
      </c>
      <c r="I346" s="374">
        <v>51716221</v>
      </c>
      <c r="J346" s="385" t="s">
        <v>3728</v>
      </c>
      <c r="K346" s="374">
        <v>51716222</v>
      </c>
      <c r="L346" s="385" t="s">
        <v>3729</v>
      </c>
      <c r="M346" s="374">
        <v>51716223</v>
      </c>
      <c r="N346" s="385" t="s">
        <v>3730</v>
      </c>
      <c r="O346" s="374">
        <v>51716224</v>
      </c>
      <c r="P346" s="385" t="s">
        <v>3731</v>
      </c>
      <c r="Q346" s="374"/>
      <c r="R346" s="393"/>
      <c r="S346" s="374"/>
      <c r="T346" s="393"/>
      <c r="U346" s="374"/>
      <c r="V346" s="393"/>
      <c r="W346" s="374"/>
      <c r="X346" s="393"/>
      <c r="Y346" s="374"/>
      <c r="Z346" s="393"/>
      <c r="AA346" s="374"/>
      <c r="AB346" s="393"/>
      <c r="AC346" s="385"/>
      <c r="AD346" s="385"/>
      <c r="AE346" s="385"/>
      <c r="AF346" s="385"/>
      <c r="AG346" s="385"/>
      <c r="AH346" s="385"/>
      <c r="AI346" s="385"/>
      <c r="AJ346" s="385"/>
    </row>
    <row r="347" spans="1:36" s="456" customFormat="1">
      <c r="A347" s="467" t="s">
        <v>4052</v>
      </c>
      <c r="B347" s="474">
        <f t="shared" si="5"/>
        <v>345</v>
      </c>
      <c r="C347" s="467" t="s">
        <v>4020</v>
      </c>
      <c r="D347" s="393" t="s">
        <v>4021</v>
      </c>
      <c r="E347" s="393" t="s">
        <v>4019</v>
      </c>
      <c r="F347" s="394" t="s">
        <v>7262</v>
      </c>
      <c r="G347" s="385" t="s">
        <v>3721</v>
      </c>
      <c r="H347" s="474">
        <v>4</v>
      </c>
      <c r="I347" s="374">
        <v>51716225</v>
      </c>
      <c r="J347" s="385" t="s">
        <v>3735</v>
      </c>
      <c r="K347" s="374">
        <v>51716226</v>
      </c>
      <c r="L347" s="385" t="s">
        <v>3736</v>
      </c>
      <c r="M347" s="374">
        <v>51716227</v>
      </c>
      <c r="N347" s="385" t="s">
        <v>3737</v>
      </c>
      <c r="O347" s="374">
        <v>51716228</v>
      </c>
      <c r="P347" s="385" t="s">
        <v>3738</v>
      </c>
      <c r="Q347" s="374"/>
      <c r="R347" s="393"/>
      <c r="S347" s="374"/>
      <c r="T347" s="393"/>
      <c r="U347" s="374"/>
      <c r="V347" s="393"/>
      <c r="W347" s="374"/>
      <c r="X347" s="393"/>
      <c r="Y347" s="374"/>
      <c r="Z347" s="393"/>
      <c r="AA347" s="374"/>
      <c r="AB347" s="393"/>
      <c r="AC347" s="385"/>
      <c r="AD347" s="385"/>
      <c r="AE347" s="385"/>
      <c r="AF347" s="385"/>
      <c r="AG347" s="385"/>
      <c r="AH347" s="385"/>
      <c r="AI347" s="385"/>
      <c r="AJ347" s="385"/>
    </row>
    <row r="348" spans="1:36" s="456" customFormat="1">
      <c r="A348" s="467" t="s">
        <v>4052</v>
      </c>
      <c r="B348" s="474">
        <f t="shared" si="5"/>
        <v>346</v>
      </c>
      <c r="C348" s="467" t="s">
        <v>4022</v>
      </c>
      <c r="D348" s="393" t="s">
        <v>4023</v>
      </c>
      <c r="E348" s="393">
        <v>67791207</v>
      </c>
      <c r="F348" s="394" t="s">
        <v>3741</v>
      </c>
      <c r="G348" s="385" t="s">
        <v>3721</v>
      </c>
      <c r="H348" s="474">
        <v>4</v>
      </c>
      <c r="I348" s="374">
        <v>51716229</v>
      </c>
      <c r="J348" s="385" t="s">
        <v>3742</v>
      </c>
      <c r="K348" s="374">
        <v>51716230</v>
      </c>
      <c r="L348" s="385" t="s">
        <v>3743</v>
      </c>
      <c r="M348" s="374">
        <v>51716231</v>
      </c>
      <c r="N348" s="385" t="s">
        <v>3744</v>
      </c>
      <c r="O348" s="374">
        <v>51716232</v>
      </c>
      <c r="P348" s="385" t="s">
        <v>3745</v>
      </c>
      <c r="Q348" s="374"/>
      <c r="R348" s="393"/>
      <c r="S348" s="374"/>
      <c r="T348" s="393"/>
      <c r="U348" s="374"/>
      <c r="V348" s="393"/>
      <c r="W348" s="374"/>
      <c r="X348" s="393"/>
      <c r="Y348" s="374"/>
      <c r="Z348" s="393"/>
      <c r="AA348" s="374"/>
      <c r="AB348" s="393"/>
      <c r="AC348" s="385"/>
      <c r="AD348" s="385"/>
      <c r="AE348" s="385"/>
      <c r="AF348" s="385"/>
      <c r="AG348" s="385"/>
      <c r="AH348" s="385"/>
      <c r="AI348" s="385"/>
      <c r="AJ348" s="385"/>
    </row>
    <row r="349" spans="1:36" s="456" customFormat="1">
      <c r="A349" s="467" t="s">
        <v>4052</v>
      </c>
      <c r="B349" s="474">
        <f t="shared" si="5"/>
        <v>347</v>
      </c>
      <c r="C349" s="467" t="s">
        <v>4024</v>
      </c>
      <c r="D349" s="393" t="s">
        <v>4025</v>
      </c>
      <c r="E349" s="393" t="s">
        <v>7263</v>
      </c>
      <c r="F349" s="394" t="s">
        <v>4026</v>
      </c>
      <c r="G349" s="393" t="s">
        <v>4027</v>
      </c>
      <c r="H349" s="474">
        <v>5</v>
      </c>
      <c r="I349" s="374">
        <v>51516101</v>
      </c>
      <c r="J349" s="385" t="s">
        <v>3751</v>
      </c>
      <c r="K349" s="374">
        <v>51516108</v>
      </c>
      <c r="L349" s="385" t="s">
        <v>3752</v>
      </c>
      <c r="M349" s="374">
        <v>51516115</v>
      </c>
      <c r="N349" s="385" t="s">
        <v>3753</v>
      </c>
      <c r="O349" s="374">
        <v>51516122</v>
      </c>
      <c r="P349" s="385" t="s">
        <v>3754</v>
      </c>
      <c r="Q349" s="374">
        <v>51516129</v>
      </c>
      <c r="R349" s="385" t="s">
        <v>3755</v>
      </c>
      <c r="S349" s="374"/>
      <c r="T349" s="393"/>
      <c r="U349" s="374"/>
      <c r="V349" s="393"/>
      <c r="W349" s="374"/>
      <c r="X349" s="393"/>
      <c r="Y349" s="374"/>
      <c r="Z349" s="393"/>
      <c r="AA349" s="374"/>
      <c r="AB349" s="393"/>
      <c r="AC349" s="385"/>
      <c r="AD349" s="385"/>
      <c r="AE349" s="385"/>
      <c r="AF349" s="385"/>
      <c r="AG349" s="385"/>
      <c r="AH349" s="385"/>
      <c r="AI349" s="385"/>
      <c r="AJ349" s="385"/>
    </row>
    <row r="350" spans="1:36" s="456" customFormat="1">
      <c r="A350" s="467" t="s">
        <v>4052</v>
      </c>
      <c r="B350" s="474">
        <f t="shared" si="5"/>
        <v>348</v>
      </c>
      <c r="C350" s="467" t="s">
        <v>4028</v>
      </c>
      <c r="D350" s="393" t="s">
        <v>7152</v>
      </c>
      <c r="E350" s="393" t="s">
        <v>7264</v>
      </c>
      <c r="F350" s="394" t="s">
        <v>4029</v>
      </c>
      <c r="G350" s="393" t="s">
        <v>4027</v>
      </c>
      <c r="H350" s="474">
        <v>4</v>
      </c>
      <c r="I350" s="374">
        <v>51516102</v>
      </c>
      <c r="J350" s="385" t="s">
        <v>3760</v>
      </c>
      <c r="K350" s="374">
        <v>51516109</v>
      </c>
      <c r="L350" s="385" t="s">
        <v>3761</v>
      </c>
      <c r="M350" s="374">
        <v>51516116</v>
      </c>
      <c r="N350" s="385" t="s">
        <v>3762</v>
      </c>
      <c r="O350" s="374">
        <v>51516123</v>
      </c>
      <c r="P350" s="385" t="s">
        <v>3763</v>
      </c>
      <c r="Q350" s="374"/>
      <c r="R350" s="393"/>
      <c r="S350" s="374"/>
      <c r="T350" s="393"/>
      <c r="U350" s="374"/>
      <c r="V350" s="393"/>
      <c r="W350" s="374"/>
      <c r="X350" s="393"/>
      <c r="Y350" s="374"/>
      <c r="Z350" s="393"/>
      <c r="AA350" s="374"/>
      <c r="AB350" s="393"/>
      <c r="AC350" s="385"/>
      <c r="AD350" s="385"/>
      <c r="AE350" s="385"/>
      <c r="AF350" s="385"/>
      <c r="AG350" s="385"/>
      <c r="AH350" s="385"/>
      <c r="AI350" s="385"/>
      <c r="AJ350" s="385"/>
    </row>
    <row r="351" spans="1:36" s="456" customFormat="1">
      <c r="A351" s="467" t="s">
        <v>4052</v>
      </c>
      <c r="B351" s="474">
        <f t="shared" si="5"/>
        <v>349</v>
      </c>
      <c r="C351" s="467" t="s">
        <v>4030</v>
      </c>
      <c r="D351" s="393" t="s">
        <v>7153</v>
      </c>
      <c r="E351" s="393" t="s">
        <v>7264</v>
      </c>
      <c r="F351" s="377" t="s">
        <v>4031</v>
      </c>
      <c r="G351" s="393" t="s">
        <v>4027</v>
      </c>
      <c r="H351" s="474">
        <v>6</v>
      </c>
      <c r="I351" s="374">
        <v>51516103</v>
      </c>
      <c r="J351" s="385" t="s">
        <v>3767</v>
      </c>
      <c r="K351" s="374">
        <v>51516110</v>
      </c>
      <c r="L351" s="385" t="s">
        <v>3768</v>
      </c>
      <c r="M351" s="374">
        <v>51516117</v>
      </c>
      <c r="N351" s="385" t="s">
        <v>3769</v>
      </c>
      <c r="O351" s="374">
        <v>51516124</v>
      </c>
      <c r="P351" s="385" t="s">
        <v>3770</v>
      </c>
      <c r="Q351" s="374">
        <v>51516130</v>
      </c>
      <c r="R351" s="385" t="s">
        <v>3771</v>
      </c>
      <c r="S351" s="374">
        <v>51516135</v>
      </c>
      <c r="T351" s="385" t="s">
        <v>3772</v>
      </c>
      <c r="U351" s="374"/>
      <c r="V351" s="393"/>
      <c r="W351" s="374"/>
      <c r="X351" s="393"/>
      <c r="Y351" s="374"/>
      <c r="Z351" s="393"/>
      <c r="AA351" s="374"/>
      <c r="AB351" s="393"/>
      <c r="AC351" s="385"/>
      <c r="AD351" s="385"/>
      <c r="AE351" s="385"/>
      <c r="AF351" s="385"/>
      <c r="AG351" s="385"/>
      <c r="AH351" s="385"/>
      <c r="AI351" s="385"/>
      <c r="AJ351" s="385"/>
    </row>
    <row r="352" spans="1:36" s="456" customFormat="1">
      <c r="A352" s="467" t="s">
        <v>4052</v>
      </c>
      <c r="B352" s="474">
        <f t="shared" si="5"/>
        <v>350</v>
      </c>
      <c r="C352" s="467" t="s">
        <v>4032</v>
      </c>
      <c r="D352" s="393" t="s">
        <v>3932</v>
      </c>
      <c r="E352" s="393" t="s">
        <v>7154</v>
      </c>
      <c r="F352" s="394" t="s">
        <v>4033</v>
      </c>
      <c r="G352" s="393" t="s">
        <v>4027</v>
      </c>
      <c r="H352" s="474">
        <v>5</v>
      </c>
      <c r="I352" s="374">
        <v>51516104</v>
      </c>
      <c r="J352" s="385" t="s">
        <v>3777</v>
      </c>
      <c r="K352" s="374">
        <v>51516111</v>
      </c>
      <c r="L352" s="385" t="s">
        <v>3778</v>
      </c>
      <c r="M352" s="374">
        <v>51516118</v>
      </c>
      <c r="N352" s="385" t="s">
        <v>3779</v>
      </c>
      <c r="O352" s="374">
        <v>51516125</v>
      </c>
      <c r="P352" s="385" t="s">
        <v>3780</v>
      </c>
      <c r="Q352" s="374">
        <v>51516131</v>
      </c>
      <c r="R352" s="385" t="s">
        <v>3781</v>
      </c>
      <c r="S352" s="374"/>
      <c r="T352" s="393"/>
      <c r="U352" s="374"/>
      <c r="V352" s="393"/>
      <c r="W352" s="374"/>
      <c r="X352" s="393"/>
      <c r="Y352" s="374"/>
      <c r="Z352" s="393"/>
      <c r="AA352" s="374"/>
      <c r="AB352" s="393"/>
      <c r="AC352" s="385"/>
      <c r="AD352" s="385"/>
      <c r="AE352" s="385"/>
      <c r="AF352" s="385"/>
      <c r="AG352" s="385"/>
      <c r="AH352" s="385"/>
      <c r="AI352" s="385"/>
      <c r="AJ352" s="385"/>
    </row>
    <row r="353" spans="1:36" s="456" customFormat="1">
      <c r="A353" s="467" t="s">
        <v>4052</v>
      </c>
      <c r="B353" s="474">
        <f t="shared" si="5"/>
        <v>351</v>
      </c>
      <c r="C353" s="467" t="s">
        <v>4034</v>
      </c>
      <c r="D353" s="393" t="s">
        <v>7155</v>
      </c>
      <c r="E353" s="393" t="s">
        <v>7264</v>
      </c>
      <c r="F353" s="394" t="s">
        <v>4035</v>
      </c>
      <c r="G353" s="393" t="s">
        <v>4027</v>
      </c>
      <c r="H353" s="474">
        <v>7</v>
      </c>
      <c r="I353" s="374">
        <v>51516105</v>
      </c>
      <c r="J353" s="385" t="s">
        <v>3785</v>
      </c>
      <c r="K353" s="374">
        <v>51516112</v>
      </c>
      <c r="L353" s="385" t="s">
        <v>3786</v>
      </c>
      <c r="M353" s="374">
        <v>51516119</v>
      </c>
      <c r="N353" s="385" t="s">
        <v>3787</v>
      </c>
      <c r="O353" s="374">
        <v>51516126</v>
      </c>
      <c r="P353" s="385" t="s">
        <v>3788</v>
      </c>
      <c r="Q353" s="374">
        <v>51516132</v>
      </c>
      <c r="R353" s="385" t="s">
        <v>3789</v>
      </c>
      <c r="S353" s="374">
        <v>51516136</v>
      </c>
      <c r="T353" s="385" t="s">
        <v>3790</v>
      </c>
      <c r="U353" s="374">
        <v>51516137</v>
      </c>
      <c r="V353" s="385" t="s">
        <v>3791</v>
      </c>
      <c r="W353" s="374"/>
      <c r="X353" s="393"/>
      <c r="Y353" s="374"/>
      <c r="Z353" s="393"/>
      <c r="AA353" s="374"/>
      <c r="AB353" s="393"/>
      <c r="AC353" s="385"/>
      <c r="AD353" s="385"/>
      <c r="AE353" s="385"/>
      <c r="AF353" s="385"/>
      <c r="AG353" s="385"/>
      <c r="AH353" s="385"/>
      <c r="AI353" s="385"/>
      <c r="AJ353" s="385"/>
    </row>
    <row r="354" spans="1:36" s="456" customFormat="1">
      <c r="A354" s="467" t="s">
        <v>4052</v>
      </c>
      <c r="B354" s="474">
        <f t="shared" si="5"/>
        <v>352</v>
      </c>
      <c r="C354" s="467" t="s">
        <v>4036</v>
      </c>
      <c r="D354" s="393" t="s">
        <v>7156</v>
      </c>
      <c r="E354" s="393" t="s">
        <v>7264</v>
      </c>
      <c r="F354" s="394" t="s">
        <v>4037</v>
      </c>
      <c r="G354" s="393" t="s">
        <v>4027</v>
      </c>
      <c r="H354" s="474">
        <v>5</v>
      </c>
      <c r="I354" s="374">
        <v>51516106</v>
      </c>
      <c r="J354" s="385" t="s">
        <v>3795</v>
      </c>
      <c r="K354" s="374">
        <v>51516113</v>
      </c>
      <c r="L354" s="385" t="s">
        <v>3796</v>
      </c>
      <c r="M354" s="374">
        <v>51516120</v>
      </c>
      <c r="N354" s="385" t="s">
        <v>3797</v>
      </c>
      <c r="O354" s="374">
        <v>51516127</v>
      </c>
      <c r="P354" s="385" t="s">
        <v>3798</v>
      </c>
      <c r="Q354" s="374">
        <v>51516133</v>
      </c>
      <c r="R354" s="385" t="s">
        <v>3799</v>
      </c>
      <c r="S354" s="374"/>
      <c r="T354" s="393"/>
      <c r="U354" s="374"/>
      <c r="V354" s="393"/>
      <c r="W354" s="374"/>
      <c r="X354" s="393"/>
      <c r="Y354" s="374"/>
      <c r="Z354" s="393"/>
      <c r="AA354" s="374"/>
      <c r="AB354" s="393"/>
      <c r="AC354" s="385"/>
      <c r="AD354" s="385"/>
      <c r="AE354" s="385"/>
      <c r="AF354" s="385"/>
      <c r="AG354" s="385"/>
      <c r="AH354" s="385"/>
      <c r="AI354" s="385"/>
      <c r="AJ354" s="385"/>
    </row>
    <row r="355" spans="1:36" s="456" customFormat="1">
      <c r="A355" s="467" t="s">
        <v>4052</v>
      </c>
      <c r="B355" s="474">
        <f t="shared" si="5"/>
        <v>353</v>
      </c>
      <c r="C355" s="467" t="s">
        <v>4038</v>
      </c>
      <c r="D355" s="393" t="s">
        <v>4039</v>
      </c>
      <c r="E355" s="393" t="s">
        <v>7264</v>
      </c>
      <c r="F355" s="394" t="s">
        <v>4040</v>
      </c>
      <c r="G355" s="393" t="s">
        <v>4027</v>
      </c>
      <c r="H355" s="474">
        <v>5</v>
      </c>
      <c r="I355" s="374">
        <v>51516107</v>
      </c>
      <c r="J355" s="385" t="s">
        <v>3803</v>
      </c>
      <c r="K355" s="374">
        <v>51516114</v>
      </c>
      <c r="L355" s="385" t="s">
        <v>3804</v>
      </c>
      <c r="M355" s="374">
        <v>51516121</v>
      </c>
      <c r="N355" s="385" t="s">
        <v>3805</v>
      </c>
      <c r="O355" s="374">
        <v>51516128</v>
      </c>
      <c r="P355" s="385" t="s">
        <v>3806</v>
      </c>
      <c r="Q355" s="374">
        <v>51516134</v>
      </c>
      <c r="R355" s="385" t="s">
        <v>3807</v>
      </c>
      <c r="S355" s="374"/>
      <c r="T355" s="393"/>
      <c r="U355" s="374"/>
      <c r="V355" s="393"/>
      <c r="W355" s="374"/>
      <c r="X355" s="393"/>
      <c r="Y355" s="374"/>
      <c r="Z355" s="393"/>
      <c r="AA355" s="374"/>
      <c r="AB355" s="393"/>
      <c r="AC355" s="385"/>
      <c r="AD355" s="385"/>
      <c r="AE355" s="385"/>
      <c r="AF355" s="385"/>
      <c r="AG355" s="385"/>
      <c r="AH355" s="385"/>
      <c r="AI355" s="385"/>
      <c r="AJ355" s="385"/>
    </row>
    <row r="356" spans="1:36" s="456" customFormat="1">
      <c r="A356" s="467" t="s">
        <v>4052</v>
      </c>
      <c r="B356" s="474">
        <f t="shared" si="5"/>
        <v>354</v>
      </c>
      <c r="C356" s="467" t="s">
        <v>3808</v>
      </c>
      <c r="D356" s="393" t="s">
        <v>3809</v>
      </c>
      <c r="E356" s="393" t="s">
        <v>3863</v>
      </c>
      <c r="F356" s="395" t="s">
        <v>3811</v>
      </c>
      <c r="G356" s="393" t="s">
        <v>3812</v>
      </c>
      <c r="H356" s="474">
        <v>4</v>
      </c>
      <c r="I356" s="374">
        <v>51616101</v>
      </c>
      <c r="J356" s="385" t="s">
        <v>3813</v>
      </c>
      <c r="K356" s="374">
        <v>51616117</v>
      </c>
      <c r="L356" s="385" t="s">
        <v>3814</v>
      </c>
      <c r="M356" s="374">
        <v>51616133</v>
      </c>
      <c r="N356" s="385" t="s">
        <v>3815</v>
      </c>
      <c r="O356" s="374">
        <v>51616216</v>
      </c>
      <c r="P356" s="385" t="s">
        <v>3816</v>
      </c>
      <c r="Q356" s="374"/>
      <c r="R356" s="385"/>
      <c r="S356" s="374"/>
      <c r="T356" s="393"/>
      <c r="U356" s="374"/>
      <c r="V356" s="393"/>
      <c r="W356" s="374"/>
      <c r="X356" s="393"/>
      <c r="Y356" s="374"/>
      <c r="Z356" s="393"/>
      <c r="AA356" s="374"/>
      <c r="AB356" s="393"/>
      <c r="AC356" s="385"/>
      <c r="AD356" s="385"/>
      <c r="AE356" s="385"/>
      <c r="AF356" s="385"/>
      <c r="AG356" s="385"/>
      <c r="AH356" s="385"/>
      <c r="AI356" s="385"/>
      <c r="AJ356" s="385"/>
    </row>
    <row r="357" spans="1:36" s="456" customFormat="1">
      <c r="A357" s="467" t="s">
        <v>4052</v>
      </c>
      <c r="B357" s="474">
        <f t="shared" si="5"/>
        <v>355</v>
      </c>
      <c r="C357" s="467" t="s">
        <v>3817</v>
      </c>
      <c r="D357" s="393" t="s">
        <v>3818</v>
      </c>
      <c r="E357" s="393" t="s">
        <v>4041</v>
      </c>
      <c r="F357" s="396" t="s">
        <v>3819</v>
      </c>
      <c r="G357" s="393" t="s">
        <v>3812</v>
      </c>
      <c r="H357" s="474">
        <v>4</v>
      </c>
      <c r="I357" s="374">
        <v>51616102</v>
      </c>
      <c r="J357" s="385" t="s">
        <v>3820</v>
      </c>
      <c r="K357" s="374">
        <v>51616118</v>
      </c>
      <c r="L357" s="385" t="s">
        <v>3821</v>
      </c>
      <c r="M357" s="374">
        <v>51616201</v>
      </c>
      <c r="N357" s="385" t="s">
        <v>3822</v>
      </c>
      <c r="O357" s="374">
        <v>51616217</v>
      </c>
      <c r="P357" s="385" t="s">
        <v>3823</v>
      </c>
      <c r="Q357" s="374"/>
      <c r="R357" s="385"/>
      <c r="S357" s="374"/>
      <c r="T357" s="393"/>
      <c r="U357" s="374"/>
      <c r="V357" s="393"/>
      <c r="W357" s="374"/>
      <c r="X357" s="393"/>
      <c r="Y357" s="374"/>
      <c r="Z357" s="393"/>
      <c r="AA357" s="374"/>
      <c r="AB357" s="393"/>
      <c r="AC357" s="385"/>
      <c r="AD357" s="385"/>
      <c r="AE357" s="385"/>
      <c r="AF357" s="385"/>
      <c r="AG357" s="385"/>
      <c r="AH357" s="385"/>
      <c r="AI357" s="385"/>
      <c r="AJ357" s="385"/>
    </row>
    <row r="358" spans="1:36" s="456" customFormat="1">
      <c r="A358" s="467" t="s">
        <v>4052</v>
      </c>
      <c r="B358" s="474">
        <f t="shared" si="5"/>
        <v>356</v>
      </c>
      <c r="C358" s="467" t="s">
        <v>616</v>
      </c>
      <c r="D358" s="393" t="s">
        <v>3933</v>
      </c>
      <c r="E358" s="393" t="s">
        <v>3930</v>
      </c>
      <c r="F358" s="385" t="s">
        <v>3826</v>
      </c>
      <c r="G358" s="393" t="s">
        <v>3812</v>
      </c>
      <c r="H358" s="474">
        <v>4</v>
      </c>
      <c r="I358" s="374">
        <v>51616103</v>
      </c>
      <c r="J358" s="385" t="s">
        <v>3827</v>
      </c>
      <c r="K358" s="374">
        <v>51616119</v>
      </c>
      <c r="L358" s="385" t="s">
        <v>3828</v>
      </c>
      <c r="M358" s="374">
        <v>51616202</v>
      </c>
      <c r="N358" s="385" t="s">
        <v>3829</v>
      </c>
      <c r="O358" s="374">
        <v>51616218</v>
      </c>
      <c r="P358" s="385" t="s">
        <v>3830</v>
      </c>
      <c r="Q358" s="374"/>
      <c r="R358" s="385"/>
      <c r="S358" s="374"/>
      <c r="T358" s="393"/>
      <c r="U358" s="374"/>
      <c r="V358" s="393"/>
      <c r="W358" s="374"/>
      <c r="X358" s="393"/>
      <c r="Y358" s="374"/>
      <c r="Z358" s="393"/>
      <c r="AA358" s="374"/>
      <c r="AB358" s="393"/>
      <c r="AC358" s="385"/>
      <c r="AD358" s="385"/>
      <c r="AE358" s="385"/>
      <c r="AF358" s="385"/>
      <c r="AG358" s="385"/>
      <c r="AH358" s="385"/>
      <c r="AI358" s="385"/>
      <c r="AJ358" s="385"/>
    </row>
    <row r="359" spans="1:36" s="456" customFormat="1">
      <c r="A359" s="467" t="s">
        <v>4052</v>
      </c>
      <c r="B359" s="474">
        <f t="shared" si="5"/>
        <v>357</v>
      </c>
      <c r="C359" s="467" t="s">
        <v>3831</v>
      </c>
      <c r="D359" s="393" t="s">
        <v>3934</v>
      </c>
      <c r="E359" s="393" t="s">
        <v>3930</v>
      </c>
      <c r="F359" s="385" t="s">
        <v>3833</v>
      </c>
      <c r="G359" s="393" t="s">
        <v>3812</v>
      </c>
      <c r="H359" s="474">
        <v>4</v>
      </c>
      <c r="I359" s="374">
        <v>51616104</v>
      </c>
      <c r="J359" s="385" t="s">
        <v>3834</v>
      </c>
      <c r="K359" s="374">
        <v>51616120</v>
      </c>
      <c r="L359" s="385" t="s">
        <v>3835</v>
      </c>
      <c r="M359" s="374">
        <v>51616203</v>
      </c>
      <c r="N359" s="385" t="s">
        <v>3836</v>
      </c>
      <c r="O359" s="374">
        <v>51616219</v>
      </c>
      <c r="P359" s="385" t="s">
        <v>3837</v>
      </c>
      <c r="Q359" s="374"/>
      <c r="R359" s="385"/>
      <c r="S359" s="374"/>
      <c r="T359" s="393"/>
      <c r="U359" s="374"/>
      <c r="V359" s="393"/>
      <c r="W359" s="374"/>
      <c r="X359" s="393"/>
      <c r="Y359" s="374"/>
      <c r="Z359" s="393"/>
      <c r="AA359" s="374"/>
      <c r="AB359" s="393"/>
      <c r="AC359" s="385"/>
      <c r="AD359" s="385"/>
      <c r="AE359" s="385"/>
      <c r="AF359" s="385"/>
      <c r="AG359" s="385"/>
      <c r="AH359" s="385"/>
      <c r="AI359" s="385"/>
      <c r="AJ359" s="385"/>
    </row>
    <row r="360" spans="1:36" s="456" customFormat="1">
      <c r="A360" s="467" t="s">
        <v>4052</v>
      </c>
      <c r="B360" s="474">
        <f t="shared" si="5"/>
        <v>358</v>
      </c>
      <c r="C360" s="467" t="s">
        <v>3838</v>
      </c>
      <c r="D360" s="393" t="s">
        <v>3935</v>
      </c>
      <c r="E360" s="393" t="s">
        <v>3863</v>
      </c>
      <c r="F360" s="395" t="s">
        <v>3840</v>
      </c>
      <c r="G360" s="393" t="s">
        <v>4042</v>
      </c>
      <c r="H360" s="474">
        <v>4</v>
      </c>
      <c r="I360" s="374">
        <v>51616105</v>
      </c>
      <c r="J360" s="385" t="s">
        <v>3842</v>
      </c>
      <c r="K360" s="374">
        <v>51616121</v>
      </c>
      <c r="L360" s="385" t="s">
        <v>3843</v>
      </c>
      <c r="M360" s="374">
        <v>51616204</v>
      </c>
      <c r="N360" s="385" t="s">
        <v>3844</v>
      </c>
      <c r="O360" s="374">
        <v>51616220</v>
      </c>
      <c r="P360" s="385" t="s">
        <v>3845</v>
      </c>
      <c r="Q360" s="374"/>
      <c r="R360" s="393"/>
      <c r="S360" s="374"/>
      <c r="T360" s="393"/>
      <c r="U360" s="374"/>
      <c r="V360" s="393"/>
      <c r="W360" s="374"/>
      <c r="X360" s="393"/>
      <c r="Y360" s="374"/>
      <c r="Z360" s="393"/>
      <c r="AA360" s="374"/>
      <c r="AB360" s="393"/>
      <c r="AC360" s="385"/>
      <c r="AD360" s="385"/>
      <c r="AE360" s="385"/>
      <c r="AF360" s="385"/>
      <c r="AG360" s="385"/>
      <c r="AH360" s="385"/>
      <c r="AI360" s="385"/>
      <c r="AJ360" s="385"/>
    </row>
    <row r="361" spans="1:36" s="456" customFormat="1">
      <c r="A361" s="467" t="s">
        <v>4052</v>
      </c>
      <c r="B361" s="474">
        <f t="shared" si="5"/>
        <v>359</v>
      </c>
      <c r="C361" s="467" t="s">
        <v>4043</v>
      </c>
      <c r="D361" s="393" t="s">
        <v>4044</v>
      </c>
      <c r="E361" s="393" t="s">
        <v>4045</v>
      </c>
      <c r="F361" s="396" t="s">
        <v>4046</v>
      </c>
      <c r="G361" s="393" t="s">
        <v>4042</v>
      </c>
      <c r="H361" s="474">
        <v>4</v>
      </c>
      <c r="I361" s="374">
        <v>51616106</v>
      </c>
      <c r="J361" s="385" t="s">
        <v>3850</v>
      </c>
      <c r="K361" s="374">
        <v>51616122</v>
      </c>
      <c r="L361" s="385" t="s">
        <v>3851</v>
      </c>
      <c r="M361" s="374">
        <v>51616205</v>
      </c>
      <c r="N361" s="385" t="s">
        <v>3852</v>
      </c>
      <c r="O361" s="374">
        <v>51616221</v>
      </c>
      <c r="P361" s="385" t="s">
        <v>3853</v>
      </c>
      <c r="Q361" s="374"/>
      <c r="R361" s="393"/>
      <c r="S361" s="374"/>
      <c r="T361" s="393"/>
      <c r="U361" s="374"/>
      <c r="V361" s="393"/>
      <c r="W361" s="374"/>
      <c r="X361" s="393"/>
      <c r="Y361" s="374"/>
      <c r="Z361" s="393"/>
      <c r="AA361" s="374"/>
      <c r="AB361" s="393"/>
      <c r="AC361" s="385"/>
      <c r="AD361" s="385"/>
      <c r="AE361" s="385"/>
      <c r="AF361" s="385"/>
      <c r="AG361" s="385"/>
      <c r="AH361" s="385"/>
      <c r="AI361" s="385"/>
      <c r="AJ361" s="385"/>
    </row>
    <row r="362" spans="1:36" s="456" customFormat="1">
      <c r="A362" s="467" t="s">
        <v>4052</v>
      </c>
      <c r="B362" s="474">
        <f t="shared" si="5"/>
        <v>360</v>
      </c>
      <c r="C362" s="467" t="s">
        <v>4047</v>
      </c>
      <c r="D362" s="393" t="s">
        <v>4048</v>
      </c>
      <c r="E362" s="393" t="s">
        <v>4045</v>
      </c>
      <c r="F362" s="385" t="s">
        <v>3856</v>
      </c>
      <c r="G362" s="393" t="s">
        <v>4042</v>
      </c>
      <c r="H362" s="474">
        <v>4</v>
      </c>
      <c r="I362" s="374">
        <v>51616107</v>
      </c>
      <c r="J362" s="385" t="s">
        <v>3857</v>
      </c>
      <c r="K362" s="374">
        <v>51616123</v>
      </c>
      <c r="L362" s="385" t="s">
        <v>3858</v>
      </c>
      <c r="M362" s="374">
        <v>51616206</v>
      </c>
      <c r="N362" s="385" t="s">
        <v>3859</v>
      </c>
      <c r="O362" s="374">
        <v>51616222</v>
      </c>
      <c r="P362" s="385" t="s">
        <v>3860</v>
      </c>
      <c r="Q362" s="374"/>
      <c r="R362" s="393"/>
      <c r="S362" s="374"/>
      <c r="T362" s="393"/>
      <c r="U362" s="374"/>
      <c r="V362" s="393"/>
      <c r="W362" s="374"/>
      <c r="X362" s="393"/>
      <c r="Y362" s="374"/>
      <c r="Z362" s="393"/>
      <c r="AA362" s="374"/>
      <c r="AB362" s="393"/>
      <c r="AC362" s="385"/>
      <c r="AD362" s="385"/>
      <c r="AE362" s="385"/>
      <c r="AF362" s="385"/>
      <c r="AG362" s="385"/>
      <c r="AH362" s="385"/>
      <c r="AI362" s="385"/>
      <c r="AJ362" s="385"/>
    </row>
    <row r="363" spans="1:36" s="456" customFormat="1">
      <c r="A363" s="467" t="s">
        <v>4052</v>
      </c>
      <c r="B363" s="474">
        <f t="shared" si="5"/>
        <v>361</v>
      </c>
      <c r="C363" s="467" t="s">
        <v>3861</v>
      </c>
      <c r="D363" s="393" t="s">
        <v>3936</v>
      </c>
      <c r="E363" s="393" t="s">
        <v>3863</v>
      </c>
      <c r="F363" s="395" t="s">
        <v>3864</v>
      </c>
      <c r="G363" s="393" t="s">
        <v>3865</v>
      </c>
      <c r="H363" s="474">
        <v>4</v>
      </c>
      <c r="I363" s="374">
        <v>51616108</v>
      </c>
      <c r="J363" s="385" t="s">
        <v>1123</v>
      </c>
      <c r="K363" s="374">
        <v>51616124</v>
      </c>
      <c r="L363" s="385" t="s">
        <v>3866</v>
      </c>
      <c r="M363" s="374">
        <v>51616207</v>
      </c>
      <c r="N363" s="385" t="s">
        <v>3867</v>
      </c>
      <c r="O363" s="374">
        <v>51616223</v>
      </c>
      <c r="P363" s="385" t="s">
        <v>3868</v>
      </c>
      <c r="Q363" s="374"/>
      <c r="R363" s="393"/>
      <c r="S363" s="374"/>
      <c r="T363" s="393"/>
      <c r="U363" s="374"/>
      <c r="V363" s="393"/>
      <c r="W363" s="374"/>
      <c r="X363" s="393"/>
      <c r="Y363" s="374"/>
      <c r="Z363" s="393"/>
      <c r="AA363" s="374"/>
      <c r="AB363" s="393"/>
      <c r="AC363" s="385"/>
      <c r="AD363" s="385"/>
      <c r="AE363" s="385"/>
      <c r="AF363" s="385"/>
      <c r="AG363" s="385"/>
      <c r="AH363" s="385"/>
      <c r="AI363" s="385"/>
      <c r="AJ363" s="385"/>
    </row>
    <row r="364" spans="1:36" s="456" customFormat="1">
      <c r="A364" s="467" t="s">
        <v>4052</v>
      </c>
      <c r="B364" s="474">
        <f t="shared" si="5"/>
        <v>362</v>
      </c>
      <c r="C364" s="467" t="s">
        <v>3869</v>
      </c>
      <c r="D364" s="393" t="s">
        <v>3937</v>
      </c>
      <c r="E364" s="393" t="s">
        <v>4049</v>
      </c>
      <c r="F364" s="395" t="s">
        <v>3872</v>
      </c>
      <c r="G364" s="393" t="s">
        <v>3865</v>
      </c>
      <c r="H364" s="474">
        <v>4</v>
      </c>
      <c r="I364" s="374">
        <v>51616109</v>
      </c>
      <c r="J364" s="385" t="s">
        <v>3873</v>
      </c>
      <c r="K364" s="374">
        <v>51616125</v>
      </c>
      <c r="L364" s="385" t="s">
        <v>3874</v>
      </c>
      <c r="M364" s="374">
        <v>51616208</v>
      </c>
      <c r="N364" s="385" t="s">
        <v>3875</v>
      </c>
      <c r="O364" s="374">
        <v>51616224</v>
      </c>
      <c r="P364" s="385" t="s">
        <v>3876</v>
      </c>
      <c r="Q364" s="374"/>
      <c r="R364" s="393"/>
      <c r="S364" s="374"/>
      <c r="T364" s="393"/>
      <c r="U364" s="374"/>
      <c r="V364" s="393"/>
      <c r="W364" s="374"/>
      <c r="X364" s="393"/>
      <c r="Y364" s="374"/>
      <c r="Z364" s="393"/>
      <c r="AA364" s="374"/>
      <c r="AB364" s="393"/>
      <c r="AC364" s="385"/>
      <c r="AD364" s="385"/>
      <c r="AE364" s="385"/>
      <c r="AF364" s="385"/>
      <c r="AG364" s="385"/>
      <c r="AH364" s="385"/>
      <c r="AI364" s="385"/>
      <c r="AJ364" s="385"/>
    </row>
    <row r="365" spans="1:36" s="456" customFormat="1">
      <c r="A365" s="467" t="s">
        <v>4052</v>
      </c>
      <c r="B365" s="474">
        <f t="shared" si="5"/>
        <v>363</v>
      </c>
      <c r="C365" s="467" t="s">
        <v>3877</v>
      </c>
      <c r="D365" s="393" t="s">
        <v>3938</v>
      </c>
      <c r="E365" s="393" t="s">
        <v>4049</v>
      </c>
      <c r="F365" s="395" t="s">
        <v>3879</v>
      </c>
      <c r="G365" s="393" t="s">
        <v>3865</v>
      </c>
      <c r="H365" s="474">
        <v>4</v>
      </c>
      <c r="I365" s="374">
        <v>51616110</v>
      </c>
      <c r="J365" s="385" t="s">
        <v>3880</v>
      </c>
      <c r="K365" s="374">
        <v>51616126</v>
      </c>
      <c r="L365" s="385" t="s">
        <v>3881</v>
      </c>
      <c r="M365" s="374">
        <v>51616209</v>
      </c>
      <c r="N365" s="385" t="s">
        <v>3882</v>
      </c>
      <c r="O365" s="374">
        <v>51616225</v>
      </c>
      <c r="P365" s="385" t="s">
        <v>3883</v>
      </c>
      <c r="Q365" s="374"/>
      <c r="R365" s="393"/>
      <c r="S365" s="374"/>
      <c r="T365" s="393"/>
      <c r="U365" s="374"/>
      <c r="V365" s="393"/>
      <c r="W365" s="374"/>
      <c r="X365" s="393"/>
      <c r="Y365" s="374"/>
      <c r="Z365" s="393"/>
      <c r="AA365" s="374"/>
      <c r="AB365" s="393"/>
      <c r="AC365" s="385"/>
      <c r="AD365" s="385"/>
      <c r="AE365" s="385"/>
      <c r="AF365" s="385"/>
      <c r="AG365" s="385"/>
      <c r="AH365" s="385"/>
      <c r="AI365" s="385"/>
      <c r="AJ365" s="385"/>
    </row>
    <row r="366" spans="1:36" s="456" customFormat="1">
      <c r="A366" s="467" t="s">
        <v>4052</v>
      </c>
      <c r="B366" s="474">
        <f t="shared" si="5"/>
        <v>364</v>
      </c>
      <c r="C366" s="477" t="s">
        <v>3884</v>
      </c>
      <c r="D366" s="393" t="s">
        <v>3885</v>
      </c>
      <c r="E366" s="385">
        <v>67791207</v>
      </c>
      <c r="F366" s="396" t="s">
        <v>3886</v>
      </c>
      <c r="G366" s="385" t="s">
        <v>3865</v>
      </c>
      <c r="H366" s="474">
        <v>4</v>
      </c>
      <c r="I366" s="374">
        <v>51616111</v>
      </c>
      <c r="J366" s="385" t="s">
        <v>3887</v>
      </c>
      <c r="K366" s="374">
        <v>51616127</v>
      </c>
      <c r="L366" s="385" t="s">
        <v>3888</v>
      </c>
      <c r="M366" s="374">
        <v>51616210</v>
      </c>
      <c r="N366" s="385" t="s">
        <v>3889</v>
      </c>
      <c r="O366" s="374">
        <v>51616226</v>
      </c>
      <c r="P366" s="385" t="s">
        <v>3890</v>
      </c>
      <c r="Q366" s="374"/>
      <c r="R366" s="385"/>
      <c r="S366" s="374"/>
      <c r="T366" s="393"/>
      <c r="U366" s="374"/>
      <c r="V366" s="393"/>
      <c r="W366" s="374"/>
      <c r="X366" s="393"/>
      <c r="Y366" s="374"/>
      <c r="Z366" s="393"/>
      <c r="AA366" s="374"/>
      <c r="AB366" s="393"/>
      <c r="AC366" s="385"/>
      <c r="AD366" s="385"/>
      <c r="AE366" s="385"/>
      <c r="AF366" s="385"/>
      <c r="AG366" s="385"/>
      <c r="AH366" s="385"/>
      <c r="AI366" s="385"/>
      <c r="AJ366" s="385"/>
    </row>
    <row r="367" spans="1:36" s="456" customFormat="1">
      <c r="A367" s="467" t="s">
        <v>4052</v>
      </c>
      <c r="B367" s="474">
        <f t="shared" si="5"/>
        <v>365</v>
      </c>
      <c r="C367" s="477" t="s">
        <v>3891</v>
      </c>
      <c r="D367" s="393" t="s">
        <v>3939</v>
      </c>
      <c r="E367" s="385">
        <v>67791207</v>
      </c>
      <c r="F367" s="396" t="s">
        <v>3893</v>
      </c>
      <c r="G367" s="385" t="s">
        <v>3865</v>
      </c>
      <c r="H367" s="474">
        <v>4</v>
      </c>
      <c r="I367" s="374">
        <v>51616112</v>
      </c>
      <c r="J367" s="385" t="s">
        <v>3894</v>
      </c>
      <c r="K367" s="374">
        <v>51616128</v>
      </c>
      <c r="L367" s="385" t="s">
        <v>3895</v>
      </c>
      <c r="M367" s="374">
        <v>51616211</v>
      </c>
      <c r="N367" s="385" t="s">
        <v>3896</v>
      </c>
      <c r="O367" s="374">
        <v>51616227</v>
      </c>
      <c r="P367" s="385" t="s">
        <v>3897</v>
      </c>
      <c r="Q367" s="374"/>
      <c r="R367" s="393"/>
      <c r="S367" s="374"/>
      <c r="T367" s="393"/>
      <c r="U367" s="374"/>
      <c r="V367" s="393"/>
      <c r="W367" s="374"/>
      <c r="X367" s="393"/>
      <c r="Y367" s="374"/>
      <c r="Z367" s="393"/>
      <c r="AA367" s="374"/>
      <c r="AB367" s="393"/>
      <c r="AC367" s="385"/>
      <c r="AD367" s="385"/>
      <c r="AE367" s="385"/>
      <c r="AF367" s="385"/>
      <c r="AG367" s="385"/>
      <c r="AH367" s="385"/>
      <c r="AI367" s="385"/>
      <c r="AJ367" s="385"/>
    </row>
    <row r="368" spans="1:36" s="456" customFormat="1">
      <c r="A368" s="467" t="s">
        <v>4052</v>
      </c>
      <c r="B368" s="474">
        <f t="shared" si="5"/>
        <v>366</v>
      </c>
      <c r="C368" s="477" t="s">
        <v>3898</v>
      </c>
      <c r="D368" s="393" t="s">
        <v>3940</v>
      </c>
      <c r="E368" s="385">
        <v>67791207</v>
      </c>
      <c r="F368" s="396" t="s">
        <v>3900</v>
      </c>
      <c r="G368" s="385" t="s">
        <v>3865</v>
      </c>
      <c r="H368" s="474">
        <v>4</v>
      </c>
      <c r="I368" s="374">
        <v>51616113</v>
      </c>
      <c r="J368" s="385" t="s">
        <v>3901</v>
      </c>
      <c r="K368" s="374">
        <v>51616129</v>
      </c>
      <c r="L368" s="385" t="s">
        <v>3902</v>
      </c>
      <c r="M368" s="374">
        <v>51616212</v>
      </c>
      <c r="N368" s="385" t="s">
        <v>3903</v>
      </c>
      <c r="O368" s="374">
        <v>51616228</v>
      </c>
      <c r="P368" s="385" t="s">
        <v>3904</v>
      </c>
      <c r="Q368" s="374"/>
      <c r="R368" s="393"/>
      <c r="S368" s="374"/>
      <c r="T368" s="393"/>
      <c r="U368" s="374"/>
      <c r="V368" s="393"/>
      <c r="W368" s="374"/>
      <c r="X368" s="393"/>
      <c r="Y368" s="374"/>
      <c r="Z368" s="393"/>
      <c r="AA368" s="374"/>
      <c r="AB368" s="393"/>
      <c r="AC368" s="385"/>
      <c r="AD368" s="385"/>
      <c r="AE368" s="385"/>
      <c r="AF368" s="385"/>
      <c r="AG368" s="385"/>
      <c r="AH368" s="385"/>
      <c r="AI368" s="385"/>
      <c r="AJ368" s="385"/>
    </row>
    <row r="369" spans="1:36" s="456" customFormat="1">
      <c r="A369" s="467" t="s">
        <v>4052</v>
      </c>
      <c r="B369" s="474">
        <f t="shared" si="5"/>
        <v>367</v>
      </c>
      <c r="C369" s="477" t="s">
        <v>3905</v>
      </c>
      <c r="D369" s="393" t="s">
        <v>3941</v>
      </c>
      <c r="E369" s="385">
        <v>67791205</v>
      </c>
      <c r="F369" s="396" t="s">
        <v>3907</v>
      </c>
      <c r="G369" s="385" t="s">
        <v>3632</v>
      </c>
      <c r="H369" s="474">
        <v>5</v>
      </c>
      <c r="I369" s="374">
        <v>51616114</v>
      </c>
      <c r="J369" s="385" t="s">
        <v>3908</v>
      </c>
      <c r="K369" s="374">
        <v>51616130</v>
      </c>
      <c r="L369" s="385" t="s">
        <v>3909</v>
      </c>
      <c r="M369" s="374">
        <v>51616213</v>
      </c>
      <c r="N369" s="385" t="s">
        <v>3910</v>
      </c>
      <c r="O369" s="374">
        <v>51616229</v>
      </c>
      <c r="P369" s="385" t="s">
        <v>3911</v>
      </c>
      <c r="Q369" s="374">
        <v>51616233</v>
      </c>
      <c r="R369" s="385" t="s">
        <v>3912</v>
      </c>
      <c r="S369" s="374"/>
      <c r="T369" s="393"/>
      <c r="U369" s="374"/>
      <c r="V369" s="393"/>
      <c r="W369" s="374"/>
      <c r="X369" s="393"/>
      <c r="Y369" s="374"/>
      <c r="Z369" s="393"/>
      <c r="AA369" s="374"/>
      <c r="AB369" s="393"/>
      <c r="AC369" s="385"/>
      <c r="AD369" s="385"/>
      <c r="AE369" s="385"/>
      <c r="AF369" s="385"/>
      <c r="AG369" s="385"/>
      <c r="AH369" s="385"/>
      <c r="AI369" s="385"/>
      <c r="AJ369" s="385"/>
    </row>
    <row r="370" spans="1:36" s="456" customFormat="1">
      <c r="A370" s="467" t="s">
        <v>4052</v>
      </c>
      <c r="B370" s="474">
        <f t="shared" si="5"/>
        <v>368</v>
      </c>
      <c r="C370" s="477" t="s">
        <v>3913</v>
      </c>
      <c r="D370" s="393" t="s">
        <v>3942</v>
      </c>
      <c r="E370" s="385">
        <v>67791203</v>
      </c>
      <c r="F370" s="396" t="s">
        <v>3915</v>
      </c>
      <c r="G370" s="385" t="s">
        <v>3632</v>
      </c>
      <c r="H370" s="474">
        <v>5</v>
      </c>
      <c r="I370" s="374">
        <v>51616115</v>
      </c>
      <c r="J370" s="385" t="s">
        <v>3916</v>
      </c>
      <c r="K370" s="374">
        <v>51616131</v>
      </c>
      <c r="L370" s="385" t="s">
        <v>3917</v>
      </c>
      <c r="M370" s="374">
        <v>51616214</v>
      </c>
      <c r="N370" s="385" t="s">
        <v>3918</v>
      </c>
      <c r="O370" s="374">
        <v>51616230</v>
      </c>
      <c r="P370" s="385" t="s">
        <v>3919</v>
      </c>
      <c r="Q370" s="374">
        <v>51616232</v>
      </c>
      <c r="R370" s="385" t="s">
        <v>3920</v>
      </c>
      <c r="S370" s="374"/>
      <c r="T370" s="393"/>
      <c r="U370" s="374"/>
      <c r="V370" s="393"/>
      <c r="W370" s="374"/>
      <c r="X370" s="393"/>
      <c r="Y370" s="374"/>
      <c r="Z370" s="393"/>
      <c r="AA370" s="374"/>
      <c r="AB370" s="393"/>
      <c r="AC370" s="385"/>
      <c r="AD370" s="385"/>
      <c r="AE370" s="385"/>
      <c r="AF370" s="385"/>
      <c r="AG370" s="385"/>
      <c r="AH370" s="385"/>
      <c r="AI370" s="385"/>
      <c r="AJ370" s="385"/>
    </row>
    <row r="371" spans="1:36" s="456" customFormat="1">
      <c r="A371" s="467" t="s">
        <v>4052</v>
      </c>
      <c r="B371" s="474">
        <f t="shared" si="5"/>
        <v>369</v>
      </c>
      <c r="C371" s="467" t="s">
        <v>4050</v>
      </c>
      <c r="D371" s="393" t="s">
        <v>4051</v>
      </c>
      <c r="E371" s="393" t="s">
        <v>4045</v>
      </c>
      <c r="F371" s="393" t="s">
        <v>3923</v>
      </c>
      <c r="G371" s="393" t="s">
        <v>4042</v>
      </c>
      <c r="H371" s="474">
        <v>4</v>
      </c>
      <c r="I371" s="374">
        <v>51616116</v>
      </c>
      <c r="J371" s="385" t="s">
        <v>3925</v>
      </c>
      <c r="K371" s="374">
        <v>51616132</v>
      </c>
      <c r="L371" s="385" t="s">
        <v>3926</v>
      </c>
      <c r="M371" s="374">
        <v>51616215</v>
      </c>
      <c r="N371" s="385" t="s">
        <v>3927</v>
      </c>
      <c r="O371" s="374">
        <v>51616231</v>
      </c>
      <c r="P371" s="385" t="s">
        <v>3928</v>
      </c>
      <c r="Q371" s="374"/>
      <c r="R371" s="393"/>
      <c r="S371" s="374"/>
      <c r="T371" s="393"/>
      <c r="U371" s="374"/>
      <c r="V371" s="393"/>
      <c r="W371" s="374"/>
      <c r="X371" s="393"/>
      <c r="Y371" s="393"/>
      <c r="Z371" s="393"/>
      <c r="AA371" s="374"/>
      <c r="AB371" s="393"/>
      <c r="AC371" s="385"/>
      <c r="AD371" s="385"/>
      <c r="AE371" s="385"/>
      <c r="AF371" s="385"/>
      <c r="AG371" s="385"/>
      <c r="AH371" s="385"/>
      <c r="AI371" s="385"/>
      <c r="AJ371" s="385"/>
    </row>
    <row r="372" spans="1:36" s="456" customFormat="1">
      <c r="A372" s="467" t="s">
        <v>4645</v>
      </c>
      <c r="B372" s="474">
        <f t="shared" si="5"/>
        <v>370</v>
      </c>
      <c r="C372" s="469" t="s">
        <v>4057</v>
      </c>
      <c r="D372" s="391" t="s">
        <v>4058</v>
      </c>
      <c r="E372" s="391" t="s">
        <v>4059</v>
      </c>
      <c r="F372" s="391" t="s">
        <v>4060</v>
      </c>
      <c r="G372" s="391" t="s">
        <v>4061</v>
      </c>
      <c r="H372" s="475">
        <v>6</v>
      </c>
      <c r="I372" s="374">
        <v>61516201</v>
      </c>
      <c r="J372" s="391" t="s">
        <v>4062</v>
      </c>
      <c r="K372" s="374">
        <v>61516209</v>
      </c>
      <c r="L372" s="391" t="s">
        <v>4063</v>
      </c>
      <c r="M372" s="374">
        <v>61516217</v>
      </c>
      <c r="N372" s="391" t="s">
        <v>4064</v>
      </c>
      <c r="O372" s="374">
        <v>61516225</v>
      </c>
      <c r="P372" s="391" t="s">
        <v>4065</v>
      </c>
      <c r="Q372" s="374">
        <v>61516233</v>
      </c>
      <c r="R372" s="391" t="s">
        <v>4066</v>
      </c>
      <c r="S372" s="374">
        <v>61516241</v>
      </c>
      <c r="T372" s="391" t="s">
        <v>4067</v>
      </c>
      <c r="U372" s="391"/>
      <c r="V372" s="391"/>
      <c r="W372" s="391"/>
      <c r="X372" s="391"/>
      <c r="Y372" s="391"/>
      <c r="Z372" s="391"/>
      <c r="AA372" s="391"/>
      <c r="AB372" s="391"/>
      <c r="AC372" s="385"/>
      <c r="AD372" s="385"/>
      <c r="AE372" s="385"/>
      <c r="AF372" s="385"/>
      <c r="AG372" s="385"/>
      <c r="AH372" s="385"/>
      <c r="AI372" s="385"/>
      <c r="AJ372" s="385"/>
    </row>
    <row r="373" spans="1:36" s="456" customFormat="1">
      <c r="A373" s="467" t="s">
        <v>4645</v>
      </c>
      <c r="B373" s="474">
        <f t="shared" si="5"/>
        <v>371</v>
      </c>
      <c r="C373" s="469" t="s">
        <v>4068</v>
      </c>
      <c r="D373" s="391" t="s">
        <v>4069</v>
      </c>
      <c r="E373" s="391" t="s">
        <v>4070</v>
      </c>
      <c r="F373" s="391" t="s">
        <v>4071</v>
      </c>
      <c r="G373" s="391" t="s">
        <v>4061</v>
      </c>
      <c r="H373" s="475">
        <v>6</v>
      </c>
      <c r="I373" s="374">
        <v>61516202</v>
      </c>
      <c r="J373" s="391" t="s">
        <v>4072</v>
      </c>
      <c r="K373" s="374">
        <v>61516210</v>
      </c>
      <c r="L373" s="391" t="s">
        <v>4073</v>
      </c>
      <c r="M373" s="374">
        <v>61516218</v>
      </c>
      <c r="N373" s="391" t="s">
        <v>4074</v>
      </c>
      <c r="O373" s="374">
        <v>61516226</v>
      </c>
      <c r="P373" s="391" t="s">
        <v>4075</v>
      </c>
      <c r="Q373" s="374">
        <v>61516234</v>
      </c>
      <c r="R373" s="391" t="s">
        <v>4076</v>
      </c>
      <c r="S373" s="374">
        <v>61516242</v>
      </c>
      <c r="T373" s="391" t="s">
        <v>4077</v>
      </c>
      <c r="U373" s="391"/>
      <c r="V373" s="391"/>
      <c r="W373" s="391"/>
      <c r="X373" s="391"/>
      <c r="Y373" s="391"/>
      <c r="Z373" s="391"/>
      <c r="AA373" s="391"/>
      <c r="AB373" s="391"/>
      <c r="AC373" s="385"/>
      <c r="AD373" s="385"/>
      <c r="AE373" s="385"/>
      <c r="AF373" s="385"/>
      <c r="AG373" s="385"/>
      <c r="AH373" s="385"/>
      <c r="AI373" s="385"/>
      <c r="AJ373" s="385"/>
    </row>
    <row r="374" spans="1:36" s="456" customFormat="1">
      <c r="A374" s="467" t="s">
        <v>4645</v>
      </c>
      <c r="B374" s="474">
        <f t="shared" si="5"/>
        <v>372</v>
      </c>
      <c r="C374" s="469" t="s">
        <v>4078</v>
      </c>
      <c r="D374" s="391" t="s">
        <v>4079</v>
      </c>
      <c r="E374" s="391" t="s">
        <v>4080</v>
      </c>
      <c r="F374" s="391" t="s">
        <v>4081</v>
      </c>
      <c r="G374" s="391" t="s">
        <v>4061</v>
      </c>
      <c r="H374" s="475">
        <v>6</v>
      </c>
      <c r="I374" s="374">
        <v>61516203</v>
      </c>
      <c r="J374" s="391" t="s">
        <v>4082</v>
      </c>
      <c r="K374" s="374">
        <v>61516211</v>
      </c>
      <c r="L374" s="391" t="s">
        <v>4083</v>
      </c>
      <c r="M374" s="374">
        <v>61516219</v>
      </c>
      <c r="N374" s="391" t="s">
        <v>4084</v>
      </c>
      <c r="O374" s="374">
        <v>61516227</v>
      </c>
      <c r="P374" s="391" t="s">
        <v>4085</v>
      </c>
      <c r="Q374" s="374">
        <v>61516235</v>
      </c>
      <c r="R374" s="391" t="s">
        <v>4086</v>
      </c>
      <c r="S374" s="374">
        <v>61516243</v>
      </c>
      <c r="T374" s="391" t="s">
        <v>4087</v>
      </c>
      <c r="U374" s="391"/>
      <c r="V374" s="391"/>
      <c r="W374" s="391"/>
      <c r="X374" s="391"/>
      <c r="Y374" s="391"/>
      <c r="Z374" s="391"/>
      <c r="AA374" s="391"/>
      <c r="AB374" s="391"/>
      <c r="AC374" s="385"/>
      <c r="AD374" s="385"/>
      <c r="AE374" s="385"/>
      <c r="AF374" s="385"/>
      <c r="AG374" s="385"/>
      <c r="AH374" s="385"/>
      <c r="AI374" s="385"/>
      <c r="AJ374" s="385"/>
    </row>
    <row r="375" spans="1:36" s="456" customFormat="1">
      <c r="A375" s="467" t="s">
        <v>4645</v>
      </c>
      <c r="B375" s="474">
        <f t="shared" si="5"/>
        <v>373</v>
      </c>
      <c r="C375" s="469" t="s">
        <v>4088</v>
      </c>
      <c r="D375" s="391" t="s">
        <v>4089</v>
      </c>
      <c r="E375" s="391" t="s">
        <v>4090</v>
      </c>
      <c r="F375" s="391" t="s">
        <v>4091</v>
      </c>
      <c r="G375" s="391" t="s">
        <v>4061</v>
      </c>
      <c r="H375" s="475">
        <v>6</v>
      </c>
      <c r="I375" s="374">
        <v>61516204</v>
      </c>
      <c r="J375" s="391" t="s">
        <v>4092</v>
      </c>
      <c r="K375" s="374">
        <v>61516212</v>
      </c>
      <c r="L375" s="391" t="s">
        <v>4093</v>
      </c>
      <c r="M375" s="374">
        <v>61516220</v>
      </c>
      <c r="N375" s="391" t="s">
        <v>4094</v>
      </c>
      <c r="O375" s="374">
        <v>61516228</v>
      </c>
      <c r="P375" s="391" t="s">
        <v>4095</v>
      </c>
      <c r="Q375" s="374">
        <v>61516236</v>
      </c>
      <c r="R375" s="391" t="s">
        <v>4096</v>
      </c>
      <c r="S375" s="374">
        <v>61516244</v>
      </c>
      <c r="T375" s="391" t="s">
        <v>3075</v>
      </c>
      <c r="U375" s="391"/>
      <c r="V375" s="391"/>
      <c r="W375" s="391"/>
      <c r="X375" s="391"/>
      <c r="Y375" s="391"/>
      <c r="Z375" s="391"/>
      <c r="AA375" s="391"/>
      <c r="AB375" s="391"/>
      <c r="AC375" s="385"/>
      <c r="AD375" s="385"/>
      <c r="AE375" s="385"/>
      <c r="AF375" s="385"/>
      <c r="AG375" s="385"/>
      <c r="AH375" s="385"/>
      <c r="AI375" s="385"/>
      <c r="AJ375" s="385"/>
    </row>
    <row r="376" spans="1:36" s="456" customFormat="1">
      <c r="A376" s="467" t="s">
        <v>4645</v>
      </c>
      <c r="B376" s="474">
        <f t="shared" si="5"/>
        <v>374</v>
      </c>
      <c r="C376" s="469" t="s">
        <v>4097</v>
      </c>
      <c r="D376" s="391" t="s">
        <v>4098</v>
      </c>
      <c r="E376" s="391" t="s">
        <v>4080</v>
      </c>
      <c r="F376" s="391" t="s">
        <v>4099</v>
      </c>
      <c r="G376" s="391" t="s">
        <v>4061</v>
      </c>
      <c r="H376" s="475">
        <v>6</v>
      </c>
      <c r="I376" s="374">
        <v>61516205</v>
      </c>
      <c r="J376" s="391" t="s">
        <v>4100</v>
      </c>
      <c r="K376" s="374">
        <v>61516213</v>
      </c>
      <c r="L376" s="391" t="s">
        <v>4101</v>
      </c>
      <c r="M376" s="374">
        <v>61516221</v>
      </c>
      <c r="N376" s="391" t="s">
        <v>4102</v>
      </c>
      <c r="O376" s="374">
        <v>61516229</v>
      </c>
      <c r="P376" s="391" t="s">
        <v>4103</v>
      </c>
      <c r="Q376" s="374">
        <v>61516237</v>
      </c>
      <c r="R376" s="391" t="s">
        <v>4104</v>
      </c>
      <c r="S376" s="374">
        <v>61516245</v>
      </c>
      <c r="T376" s="391" t="s">
        <v>4105</v>
      </c>
      <c r="U376" s="391"/>
      <c r="V376" s="391"/>
      <c r="W376" s="391"/>
      <c r="X376" s="391"/>
      <c r="Y376" s="391"/>
      <c r="Z376" s="391"/>
      <c r="AA376" s="391"/>
      <c r="AB376" s="391"/>
      <c r="AC376" s="385"/>
      <c r="AD376" s="385"/>
      <c r="AE376" s="385"/>
      <c r="AF376" s="385"/>
      <c r="AG376" s="385"/>
      <c r="AH376" s="385"/>
      <c r="AI376" s="385"/>
      <c r="AJ376" s="385"/>
    </row>
    <row r="377" spans="1:36" s="456" customFormat="1">
      <c r="A377" s="467" t="s">
        <v>4645</v>
      </c>
      <c r="B377" s="474">
        <f t="shared" si="5"/>
        <v>375</v>
      </c>
      <c r="C377" s="469" t="s">
        <v>4106</v>
      </c>
      <c r="D377" s="391" t="s">
        <v>4107</v>
      </c>
      <c r="E377" s="391" t="s">
        <v>4080</v>
      </c>
      <c r="F377" s="391" t="s">
        <v>4108</v>
      </c>
      <c r="G377" s="391" t="s">
        <v>4061</v>
      </c>
      <c r="H377" s="475">
        <v>6</v>
      </c>
      <c r="I377" s="374">
        <v>61516206</v>
      </c>
      <c r="J377" s="391" t="s">
        <v>4109</v>
      </c>
      <c r="K377" s="374">
        <v>61516214</v>
      </c>
      <c r="L377" s="391" t="s">
        <v>4110</v>
      </c>
      <c r="M377" s="374">
        <v>61516222</v>
      </c>
      <c r="N377" s="391" t="s">
        <v>4111</v>
      </c>
      <c r="O377" s="374">
        <v>61516230</v>
      </c>
      <c r="P377" s="391" t="s">
        <v>4112</v>
      </c>
      <c r="Q377" s="374">
        <v>61516238</v>
      </c>
      <c r="R377" s="391" t="s">
        <v>4113</v>
      </c>
      <c r="S377" s="374">
        <v>61516246</v>
      </c>
      <c r="T377" s="391" t="s">
        <v>4114</v>
      </c>
      <c r="U377" s="391"/>
      <c r="V377" s="391"/>
      <c r="W377" s="391"/>
      <c r="X377" s="391"/>
      <c r="Y377" s="391"/>
      <c r="Z377" s="391"/>
      <c r="AA377" s="391"/>
      <c r="AB377" s="391"/>
      <c r="AC377" s="385"/>
      <c r="AD377" s="385"/>
      <c r="AE377" s="385"/>
      <c r="AF377" s="385"/>
      <c r="AG377" s="385"/>
      <c r="AH377" s="385"/>
      <c r="AI377" s="385"/>
      <c r="AJ377" s="385"/>
    </row>
    <row r="378" spans="1:36" s="456" customFormat="1">
      <c r="A378" s="467" t="s">
        <v>4645</v>
      </c>
      <c r="B378" s="474">
        <f t="shared" si="5"/>
        <v>376</v>
      </c>
      <c r="C378" s="469" t="s">
        <v>4115</v>
      </c>
      <c r="D378" s="391" t="s">
        <v>4116</v>
      </c>
      <c r="E378" s="391" t="s">
        <v>4090</v>
      </c>
      <c r="F378" s="391" t="s">
        <v>4117</v>
      </c>
      <c r="G378" s="391" t="s">
        <v>4061</v>
      </c>
      <c r="H378" s="475">
        <v>6</v>
      </c>
      <c r="I378" s="374">
        <v>61516207</v>
      </c>
      <c r="J378" s="391" t="s">
        <v>4118</v>
      </c>
      <c r="K378" s="374">
        <v>61516215</v>
      </c>
      <c r="L378" s="391" t="s">
        <v>4119</v>
      </c>
      <c r="M378" s="374">
        <v>61516223</v>
      </c>
      <c r="N378" s="391" t="s">
        <v>4120</v>
      </c>
      <c r="O378" s="374">
        <v>61516231</v>
      </c>
      <c r="P378" s="391" t="s">
        <v>4121</v>
      </c>
      <c r="Q378" s="374">
        <v>61516239</v>
      </c>
      <c r="R378" s="391" t="s">
        <v>4122</v>
      </c>
      <c r="S378" s="374">
        <v>61516247</v>
      </c>
      <c r="T378" s="391" t="s">
        <v>4123</v>
      </c>
      <c r="U378" s="391"/>
      <c r="V378" s="391"/>
      <c r="W378" s="391"/>
      <c r="X378" s="391"/>
      <c r="Y378" s="391"/>
      <c r="Z378" s="391"/>
      <c r="AA378" s="391"/>
      <c r="AB378" s="391"/>
      <c r="AC378" s="385"/>
      <c r="AD378" s="385"/>
      <c r="AE378" s="385"/>
      <c r="AF378" s="385"/>
      <c r="AG378" s="385"/>
      <c r="AH378" s="385"/>
      <c r="AI378" s="385"/>
      <c r="AJ378" s="385"/>
    </row>
    <row r="379" spans="1:36" s="456" customFormat="1">
      <c r="A379" s="467" t="s">
        <v>4645</v>
      </c>
      <c r="B379" s="474">
        <f t="shared" si="5"/>
        <v>377</v>
      </c>
      <c r="C379" s="469" t="s">
        <v>4124</v>
      </c>
      <c r="D379" s="391" t="s">
        <v>4125</v>
      </c>
      <c r="E379" s="391" t="s">
        <v>4090</v>
      </c>
      <c r="F379" s="391" t="s">
        <v>4126</v>
      </c>
      <c r="G379" s="391" t="s">
        <v>4061</v>
      </c>
      <c r="H379" s="475">
        <v>6</v>
      </c>
      <c r="I379" s="374">
        <v>61516208</v>
      </c>
      <c r="J379" s="391" t="s">
        <v>4127</v>
      </c>
      <c r="K379" s="374">
        <v>61516216</v>
      </c>
      <c r="L379" s="391" t="s">
        <v>4128</v>
      </c>
      <c r="M379" s="374">
        <v>61516224</v>
      </c>
      <c r="N379" s="391" t="s">
        <v>4129</v>
      </c>
      <c r="O379" s="374">
        <v>61516232</v>
      </c>
      <c r="P379" s="391" t="s">
        <v>4130</v>
      </c>
      <c r="Q379" s="374">
        <v>61516240</v>
      </c>
      <c r="R379" s="391" t="s">
        <v>4131</v>
      </c>
      <c r="S379" s="374">
        <v>61516248</v>
      </c>
      <c r="T379" s="391" t="s">
        <v>4132</v>
      </c>
      <c r="U379" s="391"/>
      <c r="V379" s="391"/>
      <c r="W379" s="391"/>
      <c r="X379" s="391"/>
      <c r="Y379" s="391"/>
      <c r="Z379" s="391"/>
      <c r="AA379" s="391"/>
      <c r="AB379" s="391"/>
      <c r="AC379" s="385"/>
      <c r="AD379" s="385"/>
      <c r="AE379" s="385"/>
      <c r="AF379" s="385"/>
      <c r="AG379" s="385"/>
      <c r="AH379" s="385"/>
      <c r="AI379" s="385"/>
      <c r="AJ379" s="385"/>
    </row>
    <row r="380" spans="1:36" s="456" customFormat="1">
      <c r="A380" s="467" t="s">
        <v>4645</v>
      </c>
      <c r="B380" s="474">
        <f t="shared" si="5"/>
        <v>378</v>
      </c>
      <c r="C380" s="469" t="s">
        <v>4133</v>
      </c>
      <c r="D380" s="391" t="s">
        <v>4134</v>
      </c>
      <c r="E380" s="391">
        <v>67791438</v>
      </c>
      <c r="F380" s="391" t="s">
        <v>4135</v>
      </c>
      <c r="G380" s="391" t="s">
        <v>4136</v>
      </c>
      <c r="H380" s="469">
        <v>5</v>
      </c>
      <c r="I380" s="374">
        <v>61516301</v>
      </c>
      <c r="J380" s="391" t="s">
        <v>4137</v>
      </c>
      <c r="K380" s="374">
        <v>61516309</v>
      </c>
      <c r="L380" s="391" t="s">
        <v>4138</v>
      </c>
      <c r="M380" s="374">
        <v>61516317</v>
      </c>
      <c r="N380" s="391" t="s">
        <v>4139</v>
      </c>
      <c r="O380" s="374">
        <v>61516325</v>
      </c>
      <c r="P380" s="391" t="s">
        <v>4140</v>
      </c>
      <c r="Q380" s="374">
        <v>61516333</v>
      </c>
      <c r="R380" s="391" t="s">
        <v>4141</v>
      </c>
      <c r="S380" s="374"/>
      <c r="T380" s="391"/>
      <c r="U380" s="391"/>
      <c r="V380" s="391"/>
      <c r="W380" s="391"/>
      <c r="X380" s="391"/>
      <c r="Y380" s="391"/>
      <c r="Z380" s="391"/>
      <c r="AA380" s="391"/>
      <c r="AB380" s="391"/>
      <c r="AC380" s="385"/>
      <c r="AD380" s="385"/>
      <c r="AE380" s="385"/>
      <c r="AF380" s="385"/>
      <c r="AG380" s="385"/>
      <c r="AH380" s="385"/>
      <c r="AI380" s="385"/>
      <c r="AJ380" s="385"/>
    </row>
    <row r="381" spans="1:36" s="456" customFormat="1">
      <c r="A381" s="467" t="s">
        <v>4645</v>
      </c>
      <c r="B381" s="474">
        <f t="shared" si="5"/>
        <v>379</v>
      </c>
      <c r="C381" s="469" t="s">
        <v>4142</v>
      </c>
      <c r="D381" s="391" t="s">
        <v>4143</v>
      </c>
      <c r="E381" s="391">
        <v>67791151</v>
      </c>
      <c r="F381" s="391" t="s">
        <v>4144</v>
      </c>
      <c r="G381" s="391" t="s">
        <v>4136</v>
      </c>
      <c r="H381" s="469">
        <v>6</v>
      </c>
      <c r="I381" s="374">
        <v>61516302</v>
      </c>
      <c r="J381" s="391" t="s">
        <v>4145</v>
      </c>
      <c r="K381" s="374">
        <v>61516310</v>
      </c>
      <c r="L381" s="391" t="s">
        <v>4146</v>
      </c>
      <c r="M381" s="374">
        <v>61516318</v>
      </c>
      <c r="N381" s="391" t="s">
        <v>4147</v>
      </c>
      <c r="O381" s="374">
        <v>61516326</v>
      </c>
      <c r="P381" s="391" t="s">
        <v>4148</v>
      </c>
      <c r="Q381" s="374">
        <v>61516334</v>
      </c>
      <c r="R381" s="391" t="s">
        <v>4149</v>
      </c>
      <c r="S381" s="374">
        <v>61516341</v>
      </c>
      <c r="T381" s="391" t="s">
        <v>4150</v>
      </c>
      <c r="U381" s="391"/>
      <c r="V381" s="391"/>
      <c r="W381" s="391"/>
      <c r="X381" s="391"/>
      <c r="Y381" s="391"/>
      <c r="Z381" s="391"/>
      <c r="AA381" s="391"/>
      <c r="AB381" s="391"/>
      <c r="AC381" s="385"/>
      <c r="AD381" s="385"/>
      <c r="AE381" s="385"/>
      <c r="AF381" s="385"/>
      <c r="AG381" s="385"/>
      <c r="AH381" s="385"/>
      <c r="AI381" s="385"/>
      <c r="AJ381" s="385"/>
    </row>
    <row r="382" spans="1:36" s="456" customFormat="1">
      <c r="A382" s="467" t="s">
        <v>4645</v>
      </c>
      <c r="B382" s="474">
        <f t="shared" si="5"/>
        <v>380</v>
      </c>
      <c r="C382" s="469" t="s">
        <v>7137</v>
      </c>
      <c r="D382" s="391" t="s">
        <v>4152</v>
      </c>
      <c r="E382" s="391">
        <v>67791147</v>
      </c>
      <c r="F382" s="391" t="s">
        <v>4153</v>
      </c>
      <c r="G382" s="391" t="s">
        <v>4136</v>
      </c>
      <c r="H382" s="469">
        <v>6</v>
      </c>
      <c r="I382" s="374">
        <v>61516303</v>
      </c>
      <c r="J382" s="391" t="s">
        <v>4154</v>
      </c>
      <c r="K382" s="374">
        <v>61516311</v>
      </c>
      <c r="L382" s="391" t="s">
        <v>4155</v>
      </c>
      <c r="M382" s="374">
        <v>61516319</v>
      </c>
      <c r="N382" s="391" t="s">
        <v>4156</v>
      </c>
      <c r="O382" s="374">
        <v>61516327</v>
      </c>
      <c r="P382" s="391" t="s">
        <v>4157</v>
      </c>
      <c r="Q382" s="374">
        <v>61516335</v>
      </c>
      <c r="R382" s="391" t="s">
        <v>4158</v>
      </c>
      <c r="S382" s="374">
        <v>61516342</v>
      </c>
      <c r="T382" s="391" t="s">
        <v>4159</v>
      </c>
      <c r="U382" s="391"/>
      <c r="V382" s="391"/>
      <c r="W382" s="391"/>
      <c r="X382" s="391"/>
      <c r="Y382" s="391"/>
      <c r="Z382" s="391"/>
      <c r="AA382" s="391"/>
      <c r="AB382" s="391"/>
      <c r="AC382" s="385"/>
      <c r="AD382" s="385"/>
      <c r="AE382" s="385"/>
      <c r="AF382" s="385"/>
      <c r="AG382" s="385"/>
      <c r="AH382" s="385"/>
      <c r="AI382" s="385"/>
      <c r="AJ382" s="385"/>
    </row>
    <row r="383" spans="1:36" s="456" customFormat="1">
      <c r="A383" s="467" t="s">
        <v>4645</v>
      </c>
      <c r="B383" s="474">
        <f t="shared" si="5"/>
        <v>381</v>
      </c>
      <c r="C383" s="469" t="s">
        <v>4160</v>
      </c>
      <c r="D383" s="391" t="s">
        <v>4161</v>
      </c>
      <c r="E383" s="391">
        <v>67791132</v>
      </c>
      <c r="F383" s="391" t="s">
        <v>4162</v>
      </c>
      <c r="G383" s="391" t="s">
        <v>4136</v>
      </c>
      <c r="H383" s="469">
        <v>6</v>
      </c>
      <c r="I383" s="374">
        <v>61516304</v>
      </c>
      <c r="J383" s="391" t="s">
        <v>4163</v>
      </c>
      <c r="K383" s="374">
        <v>61516312</v>
      </c>
      <c r="L383" s="391" t="s">
        <v>4164</v>
      </c>
      <c r="M383" s="374">
        <v>61516320</v>
      </c>
      <c r="N383" s="391" t="s">
        <v>4165</v>
      </c>
      <c r="O383" s="374">
        <v>61516328</v>
      </c>
      <c r="P383" s="391" t="s">
        <v>4166</v>
      </c>
      <c r="Q383" s="374">
        <v>61516336</v>
      </c>
      <c r="R383" s="391" t="s">
        <v>4167</v>
      </c>
      <c r="S383" s="374">
        <v>61516343</v>
      </c>
      <c r="T383" s="391" t="s">
        <v>4168</v>
      </c>
      <c r="U383" s="391"/>
      <c r="V383" s="391"/>
      <c r="W383" s="391"/>
      <c r="X383" s="391"/>
      <c r="Y383" s="391"/>
      <c r="Z383" s="391"/>
      <c r="AA383" s="391"/>
      <c r="AB383" s="391"/>
      <c r="AC383" s="385"/>
      <c r="AD383" s="385"/>
      <c r="AE383" s="385"/>
      <c r="AF383" s="385"/>
      <c r="AG383" s="385"/>
      <c r="AH383" s="385"/>
      <c r="AI383" s="385"/>
      <c r="AJ383" s="385"/>
    </row>
    <row r="384" spans="1:36" s="456" customFormat="1">
      <c r="A384" s="467" t="s">
        <v>4645</v>
      </c>
      <c r="B384" s="474">
        <f t="shared" si="5"/>
        <v>382</v>
      </c>
      <c r="C384" s="469" t="s">
        <v>4169</v>
      </c>
      <c r="D384" s="391" t="s">
        <v>4170</v>
      </c>
      <c r="E384" s="391">
        <v>67791146</v>
      </c>
      <c r="F384" s="391" t="s">
        <v>4171</v>
      </c>
      <c r="G384" s="391" t="s">
        <v>4136</v>
      </c>
      <c r="H384" s="469">
        <v>6</v>
      </c>
      <c r="I384" s="374">
        <v>61516305</v>
      </c>
      <c r="J384" s="391" t="s">
        <v>4172</v>
      </c>
      <c r="K384" s="374">
        <v>61516313</v>
      </c>
      <c r="L384" s="391" t="s">
        <v>4173</v>
      </c>
      <c r="M384" s="374">
        <v>61516321</v>
      </c>
      <c r="N384" s="391" t="s">
        <v>4174</v>
      </c>
      <c r="O384" s="374">
        <v>61516329</v>
      </c>
      <c r="P384" s="391" t="s">
        <v>4175</v>
      </c>
      <c r="Q384" s="374">
        <v>61516337</v>
      </c>
      <c r="R384" s="391" t="s">
        <v>4176</v>
      </c>
      <c r="S384" s="374">
        <v>61516344</v>
      </c>
      <c r="T384" s="391" t="s">
        <v>4177</v>
      </c>
      <c r="U384" s="391"/>
      <c r="V384" s="391"/>
      <c r="W384" s="391"/>
      <c r="X384" s="391"/>
      <c r="Y384" s="391"/>
      <c r="Z384" s="391"/>
      <c r="AA384" s="391"/>
      <c r="AB384" s="391"/>
      <c r="AC384" s="385"/>
      <c r="AD384" s="385"/>
      <c r="AE384" s="385"/>
      <c r="AF384" s="385"/>
      <c r="AG384" s="385"/>
      <c r="AH384" s="385"/>
      <c r="AI384" s="385"/>
      <c r="AJ384" s="385"/>
    </row>
    <row r="385" spans="1:36" s="456" customFormat="1">
      <c r="A385" s="467" t="s">
        <v>4645</v>
      </c>
      <c r="B385" s="474">
        <f t="shared" si="5"/>
        <v>383</v>
      </c>
      <c r="C385" s="469" t="s">
        <v>4178</v>
      </c>
      <c r="D385" s="391" t="s">
        <v>4179</v>
      </c>
      <c r="E385" s="391">
        <v>67791422</v>
      </c>
      <c r="F385" s="391" t="s">
        <v>4180</v>
      </c>
      <c r="G385" s="391" t="s">
        <v>4136</v>
      </c>
      <c r="H385" s="469">
        <v>6</v>
      </c>
      <c r="I385" s="374">
        <v>61516306</v>
      </c>
      <c r="J385" s="391" t="s">
        <v>4181</v>
      </c>
      <c r="K385" s="374">
        <v>61516314</v>
      </c>
      <c r="L385" s="391" t="s">
        <v>4182</v>
      </c>
      <c r="M385" s="374">
        <v>61516322</v>
      </c>
      <c r="N385" s="391" t="s">
        <v>4183</v>
      </c>
      <c r="O385" s="374">
        <v>61516330</v>
      </c>
      <c r="P385" s="391" t="s">
        <v>4184</v>
      </c>
      <c r="Q385" s="374">
        <v>61516338</v>
      </c>
      <c r="R385" s="391" t="s">
        <v>4185</v>
      </c>
      <c r="S385" s="374">
        <v>61516345</v>
      </c>
      <c r="T385" s="391" t="s">
        <v>4186</v>
      </c>
      <c r="U385" s="391"/>
      <c r="V385" s="391"/>
      <c r="W385" s="391"/>
      <c r="X385" s="391"/>
      <c r="Y385" s="391"/>
      <c r="Z385" s="391"/>
      <c r="AA385" s="391"/>
      <c r="AB385" s="391"/>
      <c r="AC385" s="385"/>
      <c r="AD385" s="385"/>
      <c r="AE385" s="385"/>
      <c r="AF385" s="385"/>
      <c r="AG385" s="385"/>
      <c r="AH385" s="385"/>
      <c r="AI385" s="385"/>
      <c r="AJ385" s="385"/>
    </row>
    <row r="386" spans="1:36" s="456" customFormat="1">
      <c r="A386" s="467" t="s">
        <v>4645</v>
      </c>
      <c r="B386" s="474">
        <f t="shared" si="5"/>
        <v>384</v>
      </c>
      <c r="C386" s="469" t="s">
        <v>7138</v>
      </c>
      <c r="D386" s="391" t="s">
        <v>4188</v>
      </c>
      <c r="E386" s="391">
        <v>67791147</v>
      </c>
      <c r="F386" s="391" t="s">
        <v>4189</v>
      </c>
      <c r="G386" s="391" t="s">
        <v>4136</v>
      </c>
      <c r="H386" s="469">
        <v>6</v>
      </c>
      <c r="I386" s="374">
        <v>61516307</v>
      </c>
      <c r="J386" s="391" t="s">
        <v>4190</v>
      </c>
      <c r="K386" s="374">
        <v>61516315</v>
      </c>
      <c r="L386" s="391" t="s">
        <v>4191</v>
      </c>
      <c r="M386" s="374">
        <v>61516323</v>
      </c>
      <c r="N386" s="391" t="s">
        <v>4192</v>
      </c>
      <c r="O386" s="374">
        <v>61516331</v>
      </c>
      <c r="P386" s="391" t="s">
        <v>4193</v>
      </c>
      <c r="Q386" s="374">
        <v>61516339</v>
      </c>
      <c r="R386" s="391" t="s">
        <v>4194</v>
      </c>
      <c r="S386" s="374">
        <v>61516346</v>
      </c>
      <c r="T386" s="391" t="s">
        <v>4195</v>
      </c>
      <c r="U386" s="391"/>
      <c r="V386" s="391"/>
      <c r="W386" s="391"/>
      <c r="X386" s="391"/>
      <c r="Y386" s="391"/>
      <c r="Z386" s="391"/>
      <c r="AA386" s="391"/>
      <c r="AB386" s="391"/>
      <c r="AC386" s="385"/>
      <c r="AD386" s="385"/>
      <c r="AE386" s="385"/>
      <c r="AF386" s="385"/>
      <c r="AG386" s="385"/>
      <c r="AH386" s="385"/>
      <c r="AI386" s="385"/>
      <c r="AJ386" s="385"/>
    </row>
    <row r="387" spans="1:36" s="456" customFormat="1">
      <c r="A387" s="467" t="s">
        <v>4645</v>
      </c>
      <c r="B387" s="474">
        <f t="shared" si="5"/>
        <v>385</v>
      </c>
      <c r="C387" s="469" t="s">
        <v>4196</v>
      </c>
      <c r="D387" s="391" t="s">
        <v>4197</v>
      </c>
      <c r="E387" s="391">
        <v>67791147</v>
      </c>
      <c r="F387" s="391" t="s">
        <v>4198</v>
      </c>
      <c r="G387" s="391" t="s">
        <v>4136</v>
      </c>
      <c r="H387" s="469">
        <v>6</v>
      </c>
      <c r="I387" s="374">
        <v>61516308</v>
      </c>
      <c r="J387" s="391" t="s">
        <v>4199</v>
      </c>
      <c r="K387" s="374">
        <v>61516316</v>
      </c>
      <c r="L387" s="391" t="s">
        <v>4200</v>
      </c>
      <c r="M387" s="374">
        <v>61516324</v>
      </c>
      <c r="N387" s="391" t="s">
        <v>4201</v>
      </c>
      <c r="O387" s="374">
        <v>61516332</v>
      </c>
      <c r="P387" s="391" t="s">
        <v>4202</v>
      </c>
      <c r="Q387" s="374">
        <v>61516340</v>
      </c>
      <c r="R387" s="391" t="s">
        <v>4203</v>
      </c>
      <c r="S387" s="374">
        <v>61516347</v>
      </c>
      <c r="T387" s="391" t="s">
        <v>4204</v>
      </c>
      <c r="U387" s="391"/>
      <c r="V387" s="391"/>
      <c r="W387" s="391"/>
      <c r="X387" s="391"/>
      <c r="Y387" s="391"/>
      <c r="Z387" s="391"/>
      <c r="AA387" s="391"/>
      <c r="AB387" s="391"/>
      <c r="AC387" s="385"/>
      <c r="AD387" s="385"/>
      <c r="AE387" s="385"/>
      <c r="AF387" s="385"/>
      <c r="AG387" s="385"/>
      <c r="AH387" s="385"/>
      <c r="AI387" s="385"/>
      <c r="AJ387" s="385"/>
    </row>
    <row r="388" spans="1:36" s="456" customFormat="1">
      <c r="A388" s="467" t="s">
        <v>4645</v>
      </c>
      <c r="B388" s="474">
        <f t="shared" si="5"/>
        <v>386</v>
      </c>
      <c r="C388" s="469" t="s">
        <v>4205</v>
      </c>
      <c r="D388" s="391" t="s">
        <v>4206</v>
      </c>
      <c r="E388" s="391">
        <v>67791398</v>
      </c>
      <c r="F388" s="391" t="s">
        <v>4207</v>
      </c>
      <c r="G388" s="391" t="s">
        <v>4208</v>
      </c>
      <c r="H388" s="469">
        <v>6</v>
      </c>
      <c r="I388" s="374">
        <v>61516101</v>
      </c>
      <c r="J388" s="391" t="s">
        <v>4209</v>
      </c>
      <c r="K388" s="374">
        <v>61516109</v>
      </c>
      <c r="L388" s="391" t="s">
        <v>4210</v>
      </c>
      <c r="M388" s="374">
        <v>61516117</v>
      </c>
      <c r="N388" s="391" t="s">
        <v>4211</v>
      </c>
      <c r="O388" s="374">
        <v>61516125</v>
      </c>
      <c r="P388" s="391" t="s">
        <v>4212</v>
      </c>
      <c r="Q388" s="374">
        <v>61516133</v>
      </c>
      <c r="R388" s="391" t="s">
        <v>4213</v>
      </c>
      <c r="S388" s="374">
        <v>61516141</v>
      </c>
      <c r="T388" s="391" t="s">
        <v>4214</v>
      </c>
      <c r="U388" s="391"/>
      <c r="V388" s="391"/>
      <c r="W388" s="391"/>
      <c r="X388" s="391"/>
      <c r="Y388" s="391"/>
      <c r="Z388" s="391"/>
      <c r="AA388" s="391"/>
      <c r="AB388" s="391"/>
      <c r="AC388" s="385"/>
      <c r="AD388" s="385"/>
      <c r="AE388" s="385"/>
      <c r="AF388" s="385"/>
      <c r="AG388" s="385"/>
      <c r="AH388" s="385"/>
      <c r="AI388" s="385"/>
      <c r="AJ388" s="385"/>
    </row>
    <row r="389" spans="1:36" s="456" customFormat="1">
      <c r="A389" s="467" t="s">
        <v>4645</v>
      </c>
      <c r="B389" s="474">
        <f t="shared" ref="B389:B452" si="6">B388+1</f>
        <v>387</v>
      </c>
      <c r="C389" s="469" t="s">
        <v>4215</v>
      </c>
      <c r="D389" s="391" t="s">
        <v>4216</v>
      </c>
      <c r="E389" s="391">
        <v>67791147</v>
      </c>
      <c r="F389" s="391" t="s">
        <v>4217</v>
      </c>
      <c r="G389" s="391" t="s">
        <v>4208</v>
      </c>
      <c r="H389" s="469">
        <v>6</v>
      </c>
      <c r="I389" s="374">
        <v>61516102</v>
      </c>
      <c r="J389" s="391" t="s">
        <v>4218</v>
      </c>
      <c r="K389" s="374">
        <v>61516110</v>
      </c>
      <c r="L389" s="391" t="s">
        <v>4219</v>
      </c>
      <c r="M389" s="374">
        <v>61516118</v>
      </c>
      <c r="N389" s="391" t="s">
        <v>4220</v>
      </c>
      <c r="O389" s="374">
        <v>61516126</v>
      </c>
      <c r="P389" s="391" t="s">
        <v>4221</v>
      </c>
      <c r="Q389" s="374">
        <v>61516134</v>
      </c>
      <c r="R389" s="391" t="s">
        <v>4222</v>
      </c>
      <c r="S389" s="374">
        <v>61516142</v>
      </c>
      <c r="T389" s="391" t="s">
        <v>4223</v>
      </c>
      <c r="U389" s="391"/>
      <c r="V389" s="391"/>
      <c r="W389" s="391"/>
      <c r="X389" s="391"/>
      <c r="Y389" s="391"/>
      <c r="Z389" s="391"/>
      <c r="AA389" s="391"/>
      <c r="AB389" s="391"/>
      <c r="AC389" s="385"/>
      <c r="AD389" s="385"/>
      <c r="AE389" s="385"/>
      <c r="AF389" s="385"/>
      <c r="AG389" s="385"/>
      <c r="AH389" s="385"/>
      <c r="AI389" s="385"/>
      <c r="AJ389" s="385"/>
    </row>
    <row r="390" spans="1:36" s="456" customFormat="1">
      <c r="A390" s="467" t="s">
        <v>4645</v>
      </c>
      <c r="B390" s="474">
        <f t="shared" si="6"/>
        <v>388</v>
      </c>
      <c r="C390" s="469" t="s">
        <v>4224</v>
      </c>
      <c r="D390" s="391" t="s">
        <v>4225</v>
      </c>
      <c r="E390" s="391">
        <v>67791146</v>
      </c>
      <c r="F390" s="391" t="s">
        <v>4226</v>
      </c>
      <c r="G390" s="391" t="s">
        <v>4208</v>
      </c>
      <c r="H390" s="469">
        <v>6</v>
      </c>
      <c r="I390" s="374">
        <v>61516103</v>
      </c>
      <c r="J390" s="391" t="s">
        <v>4227</v>
      </c>
      <c r="K390" s="374">
        <v>61516111</v>
      </c>
      <c r="L390" s="391" t="s">
        <v>4228</v>
      </c>
      <c r="M390" s="374">
        <v>61516119</v>
      </c>
      <c r="N390" s="391" t="s">
        <v>4229</v>
      </c>
      <c r="O390" s="374">
        <v>61516127</v>
      </c>
      <c r="P390" s="391" t="s">
        <v>4230</v>
      </c>
      <c r="Q390" s="374">
        <v>61516135</v>
      </c>
      <c r="R390" s="391" t="s">
        <v>4231</v>
      </c>
      <c r="S390" s="374">
        <v>61516143</v>
      </c>
      <c r="T390" s="391" t="s">
        <v>4232</v>
      </c>
      <c r="U390" s="391"/>
      <c r="V390" s="391"/>
      <c r="W390" s="391"/>
      <c r="X390" s="391"/>
      <c r="Y390" s="391"/>
      <c r="Z390" s="391"/>
      <c r="AA390" s="391"/>
      <c r="AB390" s="391"/>
      <c r="AC390" s="385"/>
      <c r="AD390" s="385"/>
      <c r="AE390" s="385"/>
      <c r="AF390" s="385"/>
      <c r="AG390" s="385"/>
      <c r="AH390" s="385"/>
      <c r="AI390" s="385"/>
      <c r="AJ390" s="385"/>
    </row>
    <row r="391" spans="1:36" s="456" customFormat="1">
      <c r="A391" s="467" t="s">
        <v>4645</v>
      </c>
      <c r="B391" s="474">
        <f t="shared" si="6"/>
        <v>389</v>
      </c>
      <c r="C391" s="469" t="s">
        <v>4233</v>
      </c>
      <c r="D391" s="391">
        <v>6050108</v>
      </c>
      <c r="E391" s="391">
        <v>67791147</v>
      </c>
      <c r="F391" s="391" t="s">
        <v>4234</v>
      </c>
      <c r="G391" s="391" t="s">
        <v>4208</v>
      </c>
      <c r="H391" s="469">
        <v>6</v>
      </c>
      <c r="I391" s="374">
        <v>61516104</v>
      </c>
      <c r="J391" s="391" t="s">
        <v>4235</v>
      </c>
      <c r="K391" s="374">
        <v>61516112</v>
      </c>
      <c r="L391" s="391" t="s">
        <v>4236</v>
      </c>
      <c r="M391" s="374">
        <v>61516120</v>
      </c>
      <c r="N391" s="391" t="s">
        <v>4237</v>
      </c>
      <c r="O391" s="374">
        <v>61516128</v>
      </c>
      <c r="P391" s="391" t="s">
        <v>4238</v>
      </c>
      <c r="Q391" s="374">
        <v>61516136</v>
      </c>
      <c r="R391" s="391" t="s">
        <v>4239</v>
      </c>
      <c r="S391" s="374">
        <v>61516144</v>
      </c>
      <c r="T391" s="391" t="s">
        <v>4240</v>
      </c>
      <c r="U391" s="391"/>
      <c r="V391" s="391"/>
      <c r="W391" s="391"/>
      <c r="X391" s="391"/>
      <c r="Y391" s="391"/>
      <c r="Z391" s="391"/>
      <c r="AA391" s="391"/>
      <c r="AB391" s="391"/>
      <c r="AC391" s="385"/>
      <c r="AD391" s="385"/>
      <c r="AE391" s="385"/>
      <c r="AF391" s="385"/>
      <c r="AG391" s="385"/>
      <c r="AH391" s="385"/>
      <c r="AI391" s="385"/>
      <c r="AJ391" s="385"/>
    </row>
    <row r="392" spans="1:36" s="456" customFormat="1">
      <c r="A392" s="467" t="s">
        <v>4645</v>
      </c>
      <c r="B392" s="474">
        <f t="shared" si="6"/>
        <v>390</v>
      </c>
      <c r="C392" s="469" t="s">
        <v>4241</v>
      </c>
      <c r="D392" s="391" t="s">
        <v>4242</v>
      </c>
      <c r="E392" s="391">
        <v>67791147</v>
      </c>
      <c r="F392" s="391" t="s">
        <v>4243</v>
      </c>
      <c r="G392" s="391" t="s">
        <v>4208</v>
      </c>
      <c r="H392" s="469">
        <v>6</v>
      </c>
      <c r="I392" s="374">
        <v>61516105</v>
      </c>
      <c r="J392" s="391" t="s">
        <v>4244</v>
      </c>
      <c r="K392" s="374">
        <v>61516113</v>
      </c>
      <c r="L392" s="391" t="s">
        <v>4245</v>
      </c>
      <c r="M392" s="374">
        <v>61516121</v>
      </c>
      <c r="N392" s="391" t="s">
        <v>4246</v>
      </c>
      <c r="O392" s="374">
        <v>61516129</v>
      </c>
      <c r="P392" s="391" t="s">
        <v>4247</v>
      </c>
      <c r="Q392" s="374">
        <v>61516137</v>
      </c>
      <c r="R392" s="391" t="s">
        <v>4248</v>
      </c>
      <c r="S392" s="374">
        <v>61516145</v>
      </c>
      <c r="T392" s="391" t="s">
        <v>4249</v>
      </c>
      <c r="U392" s="391"/>
      <c r="V392" s="391"/>
      <c r="W392" s="391"/>
      <c r="X392" s="391"/>
      <c r="Y392" s="391"/>
      <c r="Z392" s="391"/>
      <c r="AA392" s="391"/>
      <c r="AB392" s="391"/>
      <c r="AC392" s="385"/>
      <c r="AD392" s="385"/>
      <c r="AE392" s="385"/>
      <c r="AF392" s="385"/>
      <c r="AG392" s="385"/>
      <c r="AH392" s="385"/>
      <c r="AI392" s="385"/>
      <c r="AJ392" s="385"/>
    </row>
    <row r="393" spans="1:36" s="456" customFormat="1">
      <c r="A393" s="467" t="s">
        <v>4645</v>
      </c>
      <c r="B393" s="474">
        <f t="shared" si="6"/>
        <v>391</v>
      </c>
      <c r="C393" s="469" t="s">
        <v>4250</v>
      </c>
      <c r="D393" s="391" t="s">
        <v>4251</v>
      </c>
      <c r="E393" s="391">
        <v>62791146</v>
      </c>
      <c r="F393" s="391" t="s">
        <v>4252</v>
      </c>
      <c r="G393" s="391" t="s">
        <v>4208</v>
      </c>
      <c r="H393" s="469">
        <v>6</v>
      </c>
      <c r="I393" s="374">
        <v>61516106</v>
      </c>
      <c r="J393" s="391" t="s">
        <v>4253</v>
      </c>
      <c r="K393" s="374">
        <v>61516114</v>
      </c>
      <c r="L393" s="391" t="s">
        <v>4254</v>
      </c>
      <c r="M393" s="374">
        <v>61516122</v>
      </c>
      <c r="N393" s="391" t="s">
        <v>4255</v>
      </c>
      <c r="O393" s="374">
        <v>61516130</v>
      </c>
      <c r="P393" s="391" t="s">
        <v>4256</v>
      </c>
      <c r="Q393" s="374">
        <v>61516138</v>
      </c>
      <c r="R393" s="391" t="s">
        <v>4257</v>
      </c>
      <c r="S393" s="374">
        <v>61516146</v>
      </c>
      <c r="T393" s="391" t="s">
        <v>4258</v>
      </c>
      <c r="U393" s="391"/>
      <c r="V393" s="391"/>
      <c r="W393" s="391"/>
      <c r="X393" s="391"/>
      <c r="Y393" s="391"/>
      <c r="Z393" s="391"/>
      <c r="AA393" s="391"/>
      <c r="AB393" s="391"/>
      <c r="AC393" s="385"/>
      <c r="AD393" s="385"/>
      <c r="AE393" s="385"/>
      <c r="AF393" s="385"/>
      <c r="AG393" s="385"/>
      <c r="AH393" s="385"/>
      <c r="AI393" s="385"/>
      <c r="AJ393" s="385"/>
    </row>
    <row r="394" spans="1:36" s="456" customFormat="1">
      <c r="A394" s="467" t="s">
        <v>4645</v>
      </c>
      <c r="B394" s="474">
        <f t="shared" si="6"/>
        <v>392</v>
      </c>
      <c r="C394" s="469" t="s">
        <v>4259</v>
      </c>
      <c r="D394" s="391" t="s">
        <v>4260</v>
      </c>
      <c r="E394" s="391">
        <v>67791147</v>
      </c>
      <c r="F394" s="391" t="s">
        <v>4261</v>
      </c>
      <c r="G394" s="391" t="s">
        <v>4208</v>
      </c>
      <c r="H394" s="469">
        <v>6</v>
      </c>
      <c r="I394" s="374">
        <v>61516107</v>
      </c>
      <c r="J394" s="391" t="s">
        <v>4262</v>
      </c>
      <c r="K394" s="374">
        <v>61516115</v>
      </c>
      <c r="L394" s="391" t="s">
        <v>4263</v>
      </c>
      <c r="M394" s="374">
        <v>61516123</v>
      </c>
      <c r="N394" s="391" t="s">
        <v>4264</v>
      </c>
      <c r="O394" s="374">
        <v>61516131</v>
      </c>
      <c r="P394" s="391" t="s">
        <v>4265</v>
      </c>
      <c r="Q394" s="374">
        <v>61516139</v>
      </c>
      <c r="R394" s="391" t="s">
        <v>4266</v>
      </c>
      <c r="S394" s="374">
        <v>61516147</v>
      </c>
      <c r="T394" s="391" t="s">
        <v>4267</v>
      </c>
      <c r="U394" s="391"/>
      <c r="V394" s="391"/>
      <c r="W394" s="391"/>
      <c r="X394" s="391"/>
      <c r="Y394" s="391"/>
      <c r="Z394" s="391"/>
      <c r="AA394" s="391"/>
      <c r="AB394" s="391"/>
      <c r="AC394" s="385"/>
      <c r="AD394" s="385"/>
      <c r="AE394" s="385"/>
      <c r="AF394" s="385"/>
      <c r="AG394" s="385"/>
      <c r="AH394" s="385"/>
      <c r="AI394" s="385"/>
      <c r="AJ394" s="385"/>
    </row>
    <row r="395" spans="1:36" s="456" customFormat="1">
      <c r="A395" s="467" t="s">
        <v>4645</v>
      </c>
      <c r="B395" s="474">
        <f t="shared" si="6"/>
        <v>393</v>
      </c>
      <c r="C395" s="469" t="s">
        <v>4268</v>
      </c>
      <c r="D395" s="391">
        <v>6100003</v>
      </c>
      <c r="E395" s="391">
        <v>67791145</v>
      </c>
      <c r="F395" s="391" t="s">
        <v>4269</v>
      </c>
      <c r="G395" s="391" t="s">
        <v>4208</v>
      </c>
      <c r="H395" s="469">
        <v>6</v>
      </c>
      <c r="I395" s="374">
        <v>61516108</v>
      </c>
      <c r="J395" s="391" t="s">
        <v>4270</v>
      </c>
      <c r="K395" s="374">
        <v>61516116</v>
      </c>
      <c r="L395" s="391" t="s">
        <v>4271</v>
      </c>
      <c r="M395" s="374">
        <v>61516124</v>
      </c>
      <c r="N395" s="391" t="s">
        <v>4272</v>
      </c>
      <c r="O395" s="374">
        <v>61516132</v>
      </c>
      <c r="P395" s="391" t="s">
        <v>4273</v>
      </c>
      <c r="Q395" s="374">
        <v>61516140</v>
      </c>
      <c r="R395" s="391" t="s">
        <v>4274</v>
      </c>
      <c r="S395" s="374">
        <v>61516148</v>
      </c>
      <c r="T395" s="391" t="s">
        <v>4275</v>
      </c>
      <c r="U395" s="391"/>
      <c r="V395" s="391"/>
      <c r="W395" s="391"/>
      <c r="X395" s="391"/>
      <c r="Y395" s="391"/>
      <c r="Z395" s="391"/>
      <c r="AA395" s="391"/>
      <c r="AB395" s="391"/>
      <c r="AC395" s="385"/>
      <c r="AD395" s="385"/>
      <c r="AE395" s="385"/>
      <c r="AF395" s="385"/>
      <c r="AG395" s="385"/>
      <c r="AH395" s="385"/>
      <c r="AI395" s="385"/>
      <c r="AJ395" s="385"/>
    </row>
    <row r="396" spans="1:36" s="456" customFormat="1">
      <c r="A396" s="467" t="s">
        <v>4645</v>
      </c>
      <c r="B396" s="474">
        <f t="shared" si="6"/>
        <v>394</v>
      </c>
      <c r="C396" s="469" t="s">
        <v>4276</v>
      </c>
      <c r="D396" s="391" t="s">
        <v>4277</v>
      </c>
      <c r="E396" s="391">
        <v>67791423</v>
      </c>
      <c r="F396" s="391" t="s">
        <v>4278</v>
      </c>
      <c r="G396" s="391" t="s">
        <v>4279</v>
      </c>
      <c r="H396" s="475">
        <v>4</v>
      </c>
      <c r="I396" s="374">
        <v>61616101</v>
      </c>
      <c r="J396" s="391" t="s">
        <v>4280</v>
      </c>
      <c r="K396" s="374">
        <v>61616110</v>
      </c>
      <c r="L396" s="391" t="s">
        <v>4281</v>
      </c>
      <c r="M396" s="374">
        <v>61616119</v>
      </c>
      <c r="N396" s="391" t="s">
        <v>4282</v>
      </c>
      <c r="O396" s="374">
        <v>61616128</v>
      </c>
      <c r="P396" s="391" t="s">
        <v>4283</v>
      </c>
      <c r="Q396" s="374"/>
      <c r="R396" s="391"/>
      <c r="S396" s="374"/>
      <c r="T396" s="391"/>
      <c r="U396" s="391"/>
      <c r="V396" s="391"/>
      <c r="W396" s="391"/>
      <c r="X396" s="391"/>
      <c r="Y396" s="391"/>
      <c r="Z396" s="391"/>
      <c r="AA396" s="391"/>
      <c r="AB396" s="391"/>
      <c r="AC396" s="385"/>
      <c r="AD396" s="385"/>
      <c r="AE396" s="385"/>
      <c r="AF396" s="385"/>
      <c r="AG396" s="385"/>
      <c r="AH396" s="385"/>
      <c r="AI396" s="385"/>
      <c r="AJ396" s="385"/>
    </row>
    <row r="397" spans="1:36" s="456" customFormat="1">
      <c r="A397" s="467" t="s">
        <v>4645</v>
      </c>
      <c r="B397" s="474">
        <f t="shared" si="6"/>
        <v>395</v>
      </c>
      <c r="C397" s="469" t="s">
        <v>4284</v>
      </c>
      <c r="D397" s="391" t="s">
        <v>4285</v>
      </c>
      <c r="E397" s="391" t="s">
        <v>4286</v>
      </c>
      <c r="F397" s="391" t="s">
        <v>4287</v>
      </c>
      <c r="G397" s="391" t="s">
        <v>4279</v>
      </c>
      <c r="H397" s="475">
        <v>4</v>
      </c>
      <c r="I397" s="374">
        <v>61616102</v>
      </c>
      <c r="J397" s="391" t="s">
        <v>4288</v>
      </c>
      <c r="K397" s="374">
        <v>61616111</v>
      </c>
      <c r="L397" s="391" t="s">
        <v>4289</v>
      </c>
      <c r="M397" s="374">
        <v>61616120</v>
      </c>
      <c r="N397" s="391" t="s">
        <v>4290</v>
      </c>
      <c r="O397" s="374">
        <v>61616129</v>
      </c>
      <c r="P397" s="391" t="s">
        <v>4291</v>
      </c>
      <c r="Q397" s="374"/>
      <c r="R397" s="391"/>
      <c r="S397" s="374"/>
      <c r="T397" s="391"/>
      <c r="U397" s="391"/>
      <c r="V397" s="391"/>
      <c r="W397" s="391"/>
      <c r="X397" s="391"/>
      <c r="Y397" s="391"/>
      <c r="Z397" s="391"/>
      <c r="AA397" s="391"/>
      <c r="AB397" s="391"/>
      <c r="AC397" s="385"/>
      <c r="AD397" s="385"/>
      <c r="AE397" s="385"/>
      <c r="AF397" s="385"/>
      <c r="AG397" s="385"/>
      <c r="AH397" s="385"/>
      <c r="AI397" s="385"/>
      <c r="AJ397" s="385"/>
    </row>
    <row r="398" spans="1:36" s="456" customFormat="1">
      <c r="A398" s="467" t="s">
        <v>4645</v>
      </c>
      <c r="B398" s="474">
        <f t="shared" si="6"/>
        <v>396</v>
      </c>
      <c r="C398" s="469" t="s">
        <v>4292</v>
      </c>
      <c r="D398" s="391" t="s">
        <v>4293</v>
      </c>
      <c r="E398" s="391">
        <v>67791423</v>
      </c>
      <c r="F398" s="391" t="s">
        <v>4294</v>
      </c>
      <c r="G398" s="391" t="s">
        <v>4279</v>
      </c>
      <c r="H398" s="475">
        <v>4</v>
      </c>
      <c r="I398" s="374">
        <v>61616103</v>
      </c>
      <c r="J398" s="391" t="s">
        <v>3163</v>
      </c>
      <c r="K398" s="374">
        <v>61616112</v>
      </c>
      <c r="L398" s="391" t="s">
        <v>4295</v>
      </c>
      <c r="M398" s="374">
        <v>61616121</v>
      </c>
      <c r="N398" s="391" t="s">
        <v>4296</v>
      </c>
      <c r="O398" s="374">
        <v>61616130</v>
      </c>
      <c r="P398" s="391" t="s">
        <v>4297</v>
      </c>
      <c r="Q398" s="374"/>
      <c r="R398" s="391"/>
      <c r="S398" s="374"/>
      <c r="T398" s="391"/>
      <c r="U398" s="391"/>
      <c r="V398" s="391"/>
      <c r="W398" s="391"/>
      <c r="X398" s="391"/>
      <c r="Y398" s="391"/>
      <c r="Z398" s="391"/>
      <c r="AA398" s="391"/>
      <c r="AB398" s="391"/>
      <c r="AC398" s="385"/>
      <c r="AD398" s="385"/>
      <c r="AE398" s="385"/>
      <c r="AF398" s="385"/>
      <c r="AG398" s="385"/>
      <c r="AH398" s="385"/>
      <c r="AI398" s="385"/>
      <c r="AJ398" s="385"/>
    </row>
    <row r="399" spans="1:36" s="456" customFormat="1">
      <c r="A399" s="467" t="s">
        <v>4645</v>
      </c>
      <c r="B399" s="474">
        <f t="shared" si="6"/>
        <v>397</v>
      </c>
      <c r="C399" s="469" t="s">
        <v>4298</v>
      </c>
      <c r="D399" s="391" t="s">
        <v>4299</v>
      </c>
      <c r="E399" s="391">
        <v>67791422</v>
      </c>
      <c r="F399" s="391" t="s">
        <v>4300</v>
      </c>
      <c r="G399" s="391" t="s">
        <v>4279</v>
      </c>
      <c r="H399" s="475">
        <v>4</v>
      </c>
      <c r="I399" s="374">
        <v>61616104</v>
      </c>
      <c r="J399" s="391" t="s">
        <v>4301</v>
      </c>
      <c r="K399" s="374">
        <v>61616113</v>
      </c>
      <c r="L399" s="391" t="s">
        <v>4302</v>
      </c>
      <c r="M399" s="374">
        <v>61616122</v>
      </c>
      <c r="N399" s="391" t="s">
        <v>4303</v>
      </c>
      <c r="O399" s="374">
        <v>61616131</v>
      </c>
      <c r="P399" s="391" t="s">
        <v>4304</v>
      </c>
      <c r="Q399" s="374"/>
      <c r="R399" s="391"/>
      <c r="S399" s="374"/>
      <c r="T399" s="391"/>
      <c r="U399" s="391"/>
      <c r="V399" s="391"/>
      <c r="W399" s="391"/>
      <c r="X399" s="391"/>
      <c r="Y399" s="391"/>
      <c r="Z399" s="391"/>
      <c r="AA399" s="391"/>
      <c r="AB399" s="391"/>
      <c r="AC399" s="385"/>
      <c r="AD399" s="385"/>
      <c r="AE399" s="385"/>
      <c r="AF399" s="385"/>
      <c r="AG399" s="385"/>
      <c r="AH399" s="385"/>
      <c r="AI399" s="385"/>
      <c r="AJ399" s="385"/>
    </row>
    <row r="400" spans="1:36" s="456" customFormat="1">
      <c r="A400" s="467" t="s">
        <v>4645</v>
      </c>
      <c r="B400" s="474">
        <f t="shared" si="6"/>
        <v>398</v>
      </c>
      <c r="C400" s="469" t="s">
        <v>4305</v>
      </c>
      <c r="D400" s="391" t="s">
        <v>4306</v>
      </c>
      <c r="E400" s="391">
        <v>67791423</v>
      </c>
      <c r="F400" s="391" t="s">
        <v>4307</v>
      </c>
      <c r="G400" s="391" t="s">
        <v>4279</v>
      </c>
      <c r="H400" s="475">
        <v>3</v>
      </c>
      <c r="I400" s="374">
        <v>61616105</v>
      </c>
      <c r="J400" s="391" t="s">
        <v>4308</v>
      </c>
      <c r="K400" s="374">
        <v>61616114</v>
      </c>
      <c r="L400" s="391" t="s">
        <v>4309</v>
      </c>
      <c r="M400" s="374">
        <v>61616123</v>
      </c>
      <c r="N400" s="391" t="s">
        <v>4310</v>
      </c>
      <c r="O400" s="374"/>
      <c r="P400" s="391"/>
      <c r="Q400" s="374"/>
      <c r="R400" s="391"/>
      <c r="S400" s="374"/>
      <c r="T400" s="391"/>
      <c r="U400" s="391"/>
      <c r="V400" s="391"/>
      <c r="W400" s="391"/>
      <c r="X400" s="391"/>
      <c r="Y400" s="391"/>
      <c r="Z400" s="391"/>
      <c r="AA400" s="391"/>
      <c r="AB400" s="391"/>
      <c r="AC400" s="385"/>
      <c r="AD400" s="385"/>
      <c r="AE400" s="385"/>
      <c r="AF400" s="385"/>
      <c r="AG400" s="385"/>
      <c r="AH400" s="385"/>
      <c r="AI400" s="385"/>
      <c r="AJ400" s="385"/>
    </row>
    <row r="401" spans="1:36" s="456" customFormat="1">
      <c r="A401" s="467" t="s">
        <v>4645</v>
      </c>
      <c r="B401" s="474">
        <f t="shared" si="6"/>
        <v>399</v>
      </c>
      <c r="C401" s="469" t="s">
        <v>4311</v>
      </c>
      <c r="D401" s="391" t="s">
        <v>4312</v>
      </c>
      <c r="E401" s="391">
        <v>67791423</v>
      </c>
      <c r="F401" s="391" t="s">
        <v>4313</v>
      </c>
      <c r="G401" s="391" t="s">
        <v>4279</v>
      </c>
      <c r="H401" s="475">
        <v>3</v>
      </c>
      <c r="I401" s="374">
        <v>61616106</v>
      </c>
      <c r="J401" s="391" t="s">
        <v>4314</v>
      </c>
      <c r="K401" s="374">
        <v>61616115</v>
      </c>
      <c r="L401" s="391" t="s">
        <v>4315</v>
      </c>
      <c r="M401" s="374">
        <v>61616124</v>
      </c>
      <c r="N401" s="391" t="s">
        <v>4316</v>
      </c>
      <c r="O401" s="374"/>
      <c r="P401" s="391"/>
      <c r="Q401" s="374"/>
      <c r="R401" s="391"/>
      <c r="S401" s="374"/>
      <c r="T401" s="391"/>
      <c r="U401" s="391"/>
      <c r="V401" s="391"/>
      <c r="W401" s="391"/>
      <c r="X401" s="391"/>
      <c r="Y401" s="391"/>
      <c r="Z401" s="391"/>
      <c r="AA401" s="391"/>
      <c r="AB401" s="391"/>
      <c r="AC401" s="385"/>
      <c r="AD401" s="385"/>
      <c r="AE401" s="385"/>
      <c r="AF401" s="385"/>
      <c r="AG401" s="385"/>
      <c r="AH401" s="385"/>
      <c r="AI401" s="385"/>
      <c r="AJ401" s="385"/>
    </row>
    <row r="402" spans="1:36" s="456" customFormat="1">
      <c r="A402" s="467" t="s">
        <v>4645</v>
      </c>
      <c r="B402" s="474">
        <f t="shared" si="6"/>
        <v>400</v>
      </c>
      <c r="C402" s="469" t="s">
        <v>7139</v>
      </c>
      <c r="D402" s="391" t="s">
        <v>4318</v>
      </c>
      <c r="E402" s="391">
        <v>67791423</v>
      </c>
      <c r="F402" s="391" t="s">
        <v>4319</v>
      </c>
      <c r="G402" s="391" t="s">
        <v>4279</v>
      </c>
      <c r="H402" s="475">
        <v>3</v>
      </c>
      <c r="I402" s="374">
        <v>61616107</v>
      </c>
      <c r="J402" s="391" t="s">
        <v>4320</v>
      </c>
      <c r="K402" s="374">
        <v>61616116</v>
      </c>
      <c r="L402" s="391" t="s">
        <v>4321</v>
      </c>
      <c r="M402" s="374">
        <v>61616125</v>
      </c>
      <c r="N402" s="391" t="s">
        <v>4322</v>
      </c>
      <c r="O402" s="374"/>
      <c r="P402" s="391"/>
      <c r="Q402" s="374"/>
      <c r="R402" s="391"/>
      <c r="S402" s="374"/>
      <c r="T402" s="391"/>
      <c r="U402" s="391"/>
      <c r="V402" s="391"/>
      <c r="W402" s="391"/>
      <c r="X402" s="391"/>
      <c r="Y402" s="391"/>
      <c r="Z402" s="391"/>
      <c r="AA402" s="391"/>
      <c r="AB402" s="391"/>
      <c r="AC402" s="385"/>
      <c r="AD402" s="385"/>
      <c r="AE402" s="385"/>
      <c r="AF402" s="385"/>
      <c r="AG402" s="385"/>
      <c r="AH402" s="385"/>
      <c r="AI402" s="385"/>
      <c r="AJ402" s="385"/>
    </row>
    <row r="403" spans="1:36" s="456" customFormat="1">
      <c r="A403" s="467" t="s">
        <v>4645</v>
      </c>
      <c r="B403" s="474">
        <f t="shared" si="6"/>
        <v>401</v>
      </c>
      <c r="C403" s="469" t="s">
        <v>4323</v>
      </c>
      <c r="D403" s="391" t="s">
        <v>4324</v>
      </c>
      <c r="E403" s="391">
        <v>67791422</v>
      </c>
      <c r="F403" s="391" t="s">
        <v>4325</v>
      </c>
      <c r="G403" s="391" t="s">
        <v>4279</v>
      </c>
      <c r="H403" s="475">
        <v>3</v>
      </c>
      <c r="I403" s="374">
        <v>61616108</v>
      </c>
      <c r="J403" s="391" t="s">
        <v>4326</v>
      </c>
      <c r="K403" s="374">
        <v>61616117</v>
      </c>
      <c r="L403" s="391" t="s">
        <v>4327</v>
      </c>
      <c r="M403" s="374">
        <v>61616126</v>
      </c>
      <c r="N403" s="391" t="s">
        <v>3577</v>
      </c>
      <c r="O403" s="374"/>
      <c r="P403" s="391"/>
      <c r="Q403" s="374"/>
      <c r="R403" s="391"/>
      <c r="S403" s="374"/>
      <c r="T403" s="391"/>
      <c r="U403" s="391"/>
      <c r="V403" s="391"/>
      <c r="W403" s="391"/>
      <c r="X403" s="391"/>
      <c r="Y403" s="391"/>
      <c r="Z403" s="391"/>
      <c r="AA403" s="391"/>
      <c r="AB403" s="391"/>
      <c r="AC403" s="385"/>
      <c r="AD403" s="385"/>
      <c r="AE403" s="385"/>
      <c r="AF403" s="385"/>
      <c r="AG403" s="385"/>
      <c r="AH403" s="385"/>
      <c r="AI403" s="385"/>
      <c r="AJ403" s="385"/>
    </row>
    <row r="404" spans="1:36" s="456" customFormat="1">
      <c r="A404" s="467" t="s">
        <v>4645</v>
      </c>
      <c r="B404" s="474">
        <f t="shared" si="6"/>
        <v>402</v>
      </c>
      <c r="C404" s="469" t="s">
        <v>4328</v>
      </c>
      <c r="D404" s="391" t="s">
        <v>4329</v>
      </c>
      <c r="E404" s="391">
        <v>67791422</v>
      </c>
      <c r="F404" s="391" t="s">
        <v>4330</v>
      </c>
      <c r="G404" s="391" t="s">
        <v>4279</v>
      </c>
      <c r="H404" s="475">
        <v>3</v>
      </c>
      <c r="I404" s="374">
        <v>61616109</v>
      </c>
      <c r="J404" s="391" t="s">
        <v>4331</v>
      </c>
      <c r="K404" s="374">
        <v>61616118</v>
      </c>
      <c r="L404" s="391" t="s">
        <v>4332</v>
      </c>
      <c r="M404" s="374">
        <v>61616127</v>
      </c>
      <c r="N404" s="391" t="s">
        <v>4333</v>
      </c>
      <c r="O404" s="374"/>
      <c r="P404" s="391"/>
      <c r="Q404" s="374"/>
      <c r="R404" s="391"/>
      <c r="S404" s="374"/>
      <c r="T404" s="391"/>
      <c r="U404" s="391"/>
      <c r="V404" s="391"/>
      <c r="W404" s="391"/>
      <c r="X404" s="391"/>
      <c r="Y404" s="391"/>
      <c r="Z404" s="391"/>
      <c r="AA404" s="391"/>
      <c r="AB404" s="391"/>
      <c r="AC404" s="385"/>
      <c r="AD404" s="385"/>
      <c r="AE404" s="385"/>
      <c r="AF404" s="385"/>
      <c r="AG404" s="385"/>
      <c r="AH404" s="385"/>
      <c r="AI404" s="385"/>
      <c r="AJ404" s="385"/>
    </row>
    <row r="405" spans="1:36" s="456" customFormat="1">
      <c r="A405" s="467" t="s">
        <v>4645</v>
      </c>
      <c r="B405" s="474">
        <f t="shared" si="6"/>
        <v>403</v>
      </c>
      <c r="C405" s="469" t="s">
        <v>4334</v>
      </c>
      <c r="D405" s="391" t="s">
        <v>4335</v>
      </c>
      <c r="E405" s="391" t="s">
        <v>4336</v>
      </c>
      <c r="F405" s="391" t="s">
        <v>4337</v>
      </c>
      <c r="G405" s="391" t="s">
        <v>4338</v>
      </c>
      <c r="H405" s="475">
        <v>3</v>
      </c>
      <c r="I405" s="374">
        <v>61416116</v>
      </c>
      <c r="J405" s="391" t="s">
        <v>4339</v>
      </c>
      <c r="K405" s="374">
        <v>61416122</v>
      </c>
      <c r="L405" s="391" t="s">
        <v>4340</v>
      </c>
      <c r="M405" s="374">
        <v>61416128</v>
      </c>
      <c r="N405" s="391" t="s">
        <v>4341</v>
      </c>
      <c r="O405" s="374"/>
      <c r="P405" s="391"/>
      <c r="Q405" s="374"/>
      <c r="R405" s="391"/>
      <c r="S405" s="374"/>
      <c r="T405" s="391"/>
      <c r="U405" s="391"/>
      <c r="V405" s="391"/>
      <c r="W405" s="391"/>
      <c r="X405" s="391"/>
      <c r="Y405" s="391"/>
      <c r="Z405" s="391"/>
      <c r="AA405" s="391"/>
      <c r="AB405" s="391"/>
      <c r="AC405" s="385"/>
      <c r="AD405" s="385"/>
      <c r="AE405" s="385"/>
      <c r="AF405" s="385"/>
      <c r="AG405" s="385"/>
      <c r="AH405" s="385"/>
      <c r="AI405" s="385"/>
      <c r="AJ405" s="385"/>
    </row>
    <row r="406" spans="1:36" s="456" customFormat="1">
      <c r="A406" s="467" t="s">
        <v>4645</v>
      </c>
      <c r="B406" s="474">
        <f t="shared" si="6"/>
        <v>404</v>
      </c>
      <c r="C406" s="469" t="s">
        <v>4342</v>
      </c>
      <c r="D406" s="391" t="s">
        <v>4343</v>
      </c>
      <c r="E406" s="391" t="s">
        <v>4336</v>
      </c>
      <c r="F406" s="391" t="s">
        <v>4344</v>
      </c>
      <c r="G406" s="391" t="s">
        <v>4338</v>
      </c>
      <c r="H406" s="475">
        <v>3</v>
      </c>
      <c r="I406" s="374">
        <v>61416117</v>
      </c>
      <c r="J406" s="391" t="s">
        <v>4345</v>
      </c>
      <c r="K406" s="374">
        <v>61416123</v>
      </c>
      <c r="L406" s="391" t="s">
        <v>4346</v>
      </c>
      <c r="M406" s="374">
        <v>61416129</v>
      </c>
      <c r="N406" s="391" t="s">
        <v>4347</v>
      </c>
      <c r="O406" s="374"/>
      <c r="P406" s="391"/>
      <c r="Q406" s="374"/>
      <c r="R406" s="391"/>
      <c r="S406" s="374"/>
      <c r="T406" s="391"/>
      <c r="U406" s="391"/>
      <c r="V406" s="391"/>
      <c r="W406" s="391"/>
      <c r="X406" s="391"/>
      <c r="Y406" s="391"/>
      <c r="Z406" s="391"/>
      <c r="AA406" s="391"/>
      <c r="AB406" s="391"/>
      <c r="AC406" s="385"/>
      <c r="AD406" s="385"/>
      <c r="AE406" s="385"/>
      <c r="AF406" s="385"/>
      <c r="AG406" s="385"/>
      <c r="AH406" s="385"/>
      <c r="AI406" s="385"/>
      <c r="AJ406" s="385"/>
    </row>
    <row r="407" spans="1:36" s="456" customFormat="1">
      <c r="A407" s="467" t="s">
        <v>4645</v>
      </c>
      <c r="B407" s="474">
        <f t="shared" si="6"/>
        <v>405</v>
      </c>
      <c r="C407" s="469" t="s">
        <v>4348</v>
      </c>
      <c r="D407" s="391" t="s">
        <v>4349</v>
      </c>
      <c r="E407" s="391" t="s">
        <v>4090</v>
      </c>
      <c r="F407" s="391" t="s">
        <v>4350</v>
      </c>
      <c r="G407" s="391" t="s">
        <v>4338</v>
      </c>
      <c r="H407" s="475">
        <v>3</v>
      </c>
      <c r="I407" s="374">
        <v>61416118</v>
      </c>
      <c r="J407" s="391" t="s">
        <v>4351</v>
      </c>
      <c r="K407" s="374">
        <v>61416124</v>
      </c>
      <c r="L407" s="391" t="s">
        <v>4352</v>
      </c>
      <c r="M407" s="374">
        <v>61416130</v>
      </c>
      <c r="N407" s="391" t="s">
        <v>4353</v>
      </c>
      <c r="O407" s="374"/>
      <c r="P407" s="391"/>
      <c r="Q407" s="374"/>
      <c r="R407" s="391"/>
      <c r="S407" s="374"/>
      <c r="T407" s="391"/>
      <c r="U407" s="391"/>
      <c r="V407" s="391"/>
      <c r="W407" s="391"/>
      <c r="X407" s="391"/>
      <c r="Y407" s="391"/>
      <c r="Z407" s="391"/>
      <c r="AA407" s="391"/>
      <c r="AB407" s="391"/>
      <c r="AC407" s="385"/>
      <c r="AD407" s="385"/>
      <c r="AE407" s="385"/>
      <c r="AF407" s="385"/>
      <c r="AG407" s="385"/>
      <c r="AH407" s="385"/>
      <c r="AI407" s="385"/>
      <c r="AJ407" s="385"/>
    </row>
    <row r="408" spans="1:36" s="456" customFormat="1">
      <c r="A408" s="467" t="s">
        <v>4645</v>
      </c>
      <c r="B408" s="474">
        <f t="shared" si="6"/>
        <v>406</v>
      </c>
      <c r="C408" s="469" t="s">
        <v>4354</v>
      </c>
      <c r="D408" s="391" t="s">
        <v>4355</v>
      </c>
      <c r="E408" s="391" t="s">
        <v>4336</v>
      </c>
      <c r="F408" s="391" t="s">
        <v>4356</v>
      </c>
      <c r="G408" s="391" t="s">
        <v>4338</v>
      </c>
      <c r="H408" s="475">
        <v>2</v>
      </c>
      <c r="I408" s="374">
        <v>61416119</v>
      </c>
      <c r="J408" s="391" t="s">
        <v>4357</v>
      </c>
      <c r="K408" s="374">
        <v>61416125</v>
      </c>
      <c r="L408" s="391" t="s">
        <v>4358</v>
      </c>
      <c r="M408" s="374"/>
      <c r="N408" s="391"/>
      <c r="O408" s="374"/>
      <c r="P408" s="391"/>
      <c r="Q408" s="374"/>
      <c r="R408" s="391"/>
      <c r="S408" s="374"/>
      <c r="T408" s="391"/>
      <c r="U408" s="391"/>
      <c r="V408" s="391"/>
      <c r="W408" s="391"/>
      <c r="X408" s="391"/>
      <c r="Y408" s="391"/>
      <c r="Z408" s="391"/>
      <c r="AA408" s="391"/>
      <c r="AB408" s="391"/>
      <c r="AC408" s="385"/>
      <c r="AD408" s="385"/>
      <c r="AE408" s="385"/>
      <c r="AF408" s="385"/>
      <c r="AG408" s="385"/>
      <c r="AH408" s="385"/>
      <c r="AI408" s="385"/>
      <c r="AJ408" s="385"/>
    </row>
    <row r="409" spans="1:36" s="456" customFormat="1">
      <c r="A409" s="467" t="s">
        <v>4645</v>
      </c>
      <c r="B409" s="474">
        <f t="shared" si="6"/>
        <v>407</v>
      </c>
      <c r="C409" s="469" t="s">
        <v>4359</v>
      </c>
      <c r="D409" s="391" t="s">
        <v>4360</v>
      </c>
      <c r="E409" s="391" t="s">
        <v>4361</v>
      </c>
      <c r="F409" s="391" t="s">
        <v>4362</v>
      </c>
      <c r="G409" s="391" t="s">
        <v>4338</v>
      </c>
      <c r="H409" s="475">
        <v>2</v>
      </c>
      <c r="I409" s="374">
        <v>61416120</v>
      </c>
      <c r="J409" s="391" t="s">
        <v>4363</v>
      </c>
      <c r="K409" s="374">
        <v>61416126</v>
      </c>
      <c r="L409" s="391" t="s">
        <v>4364</v>
      </c>
      <c r="M409" s="374"/>
      <c r="N409" s="391"/>
      <c r="O409" s="374"/>
      <c r="P409" s="391"/>
      <c r="Q409" s="374"/>
      <c r="R409" s="391"/>
      <c r="S409" s="374"/>
      <c r="T409" s="391"/>
      <c r="U409" s="391"/>
      <c r="V409" s="391"/>
      <c r="W409" s="391"/>
      <c r="X409" s="391"/>
      <c r="Y409" s="391"/>
      <c r="Z409" s="391"/>
      <c r="AA409" s="391"/>
      <c r="AB409" s="391"/>
      <c r="AC409" s="385"/>
      <c r="AD409" s="385"/>
      <c r="AE409" s="385"/>
      <c r="AF409" s="385"/>
      <c r="AG409" s="385"/>
      <c r="AH409" s="385"/>
      <c r="AI409" s="385"/>
      <c r="AJ409" s="385"/>
    </row>
    <row r="410" spans="1:36" s="456" customFormat="1">
      <c r="A410" s="467" t="s">
        <v>4645</v>
      </c>
      <c r="B410" s="474">
        <f t="shared" si="6"/>
        <v>408</v>
      </c>
      <c r="C410" s="469" t="s">
        <v>4365</v>
      </c>
      <c r="D410" s="391" t="s">
        <v>4366</v>
      </c>
      <c r="E410" s="391" t="s">
        <v>4361</v>
      </c>
      <c r="F410" s="391" t="s">
        <v>4367</v>
      </c>
      <c r="G410" s="391" t="s">
        <v>4338</v>
      </c>
      <c r="H410" s="475">
        <v>2</v>
      </c>
      <c r="I410" s="374">
        <v>61416121</v>
      </c>
      <c r="J410" s="391" t="s">
        <v>4368</v>
      </c>
      <c r="K410" s="374">
        <v>61416127</v>
      </c>
      <c r="L410" s="391" t="s">
        <v>4369</v>
      </c>
      <c r="M410" s="374"/>
      <c r="N410" s="391"/>
      <c r="O410" s="374"/>
      <c r="P410" s="391"/>
      <c r="Q410" s="374"/>
      <c r="R410" s="391"/>
      <c r="S410" s="374"/>
      <c r="T410" s="391"/>
      <c r="U410" s="391"/>
      <c r="V410" s="391"/>
      <c r="W410" s="391"/>
      <c r="X410" s="391"/>
      <c r="Y410" s="391"/>
      <c r="Z410" s="391"/>
      <c r="AA410" s="391"/>
      <c r="AB410" s="391"/>
      <c r="AC410" s="385"/>
      <c r="AD410" s="385"/>
      <c r="AE410" s="385"/>
      <c r="AF410" s="385"/>
      <c r="AG410" s="385"/>
      <c r="AH410" s="385"/>
      <c r="AI410" s="385"/>
      <c r="AJ410" s="385"/>
    </row>
    <row r="411" spans="1:36" s="456" customFormat="1">
      <c r="A411" s="467" t="s">
        <v>4645</v>
      </c>
      <c r="B411" s="474">
        <f t="shared" si="6"/>
        <v>409</v>
      </c>
      <c r="C411" s="469" t="s">
        <v>4371</v>
      </c>
      <c r="D411" s="391" t="s">
        <v>4372</v>
      </c>
      <c r="E411" s="391">
        <v>67791147</v>
      </c>
      <c r="F411" s="391" t="s">
        <v>4373</v>
      </c>
      <c r="G411" s="391" t="s">
        <v>4370</v>
      </c>
      <c r="H411" s="475">
        <v>2</v>
      </c>
      <c r="I411" s="374">
        <v>61416102</v>
      </c>
      <c r="J411" s="391" t="s">
        <v>4374</v>
      </c>
      <c r="K411" s="374">
        <v>61416111</v>
      </c>
      <c r="L411" s="391" t="s">
        <v>4375</v>
      </c>
      <c r="M411" s="374"/>
      <c r="N411" s="391"/>
      <c r="O411" s="374"/>
      <c r="P411" s="391"/>
      <c r="Q411" s="374"/>
      <c r="R411" s="391"/>
      <c r="S411" s="374"/>
      <c r="T411" s="391"/>
      <c r="U411" s="391"/>
      <c r="V411" s="391"/>
      <c r="W411" s="391"/>
      <c r="X411" s="391"/>
      <c r="Y411" s="391"/>
      <c r="Z411" s="391"/>
      <c r="AA411" s="391"/>
      <c r="AB411" s="391"/>
      <c r="AC411" s="385"/>
      <c r="AD411" s="385"/>
      <c r="AE411" s="385"/>
      <c r="AF411" s="385"/>
      <c r="AG411" s="385"/>
      <c r="AH411" s="385"/>
      <c r="AI411" s="385"/>
      <c r="AJ411" s="385"/>
    </row>
    <row r="412" spans="1:36" s="456" customFormat="1">
      <c r="A412" s="467" t="s">
        <v>4645</v>
      </c>
      <c r="B412" s="474">
        <f t="shared" si="6"/>
        <v>410</v>
      </c>
      <c r="C412" s="469" t="s">
        <v>4376</v>
      </c>
      <c r="D412" s="391" t="s">
        <v>4377</v>
      </c>
      <c r="E412" s="391">
        <v>67791147</v>
      </c>
      <c r="F412" s="391" t="s">
        <v>4378</v>
      </c>
      <c r="G412" s="391" t="s">
        <v>4370</v>
      </c>
      <c r="H412" s="475">
        <v>2</v>
      </c>
      <c r="I412" s="374">
        <v>61416103</v>
      </c>
      <c r="J412" s="391" t="s">
        <v>4379</v>
      </c>
      <c r="K412" s="374">
        <v>61416112</v>
      </c>
      <c r="L412" s="391" t="s">
        <v>4380</v>
      </c>
      <c r="M412" s="374"/>
      <c r="N412" s="391"/>
      <c r="O412" s="374"/>
      <c r="P412" s="391"/>
      <c r="Q412" s="374"/>
      <c r="R412" s="391"/>
      <c r="S412" s="374"/>
      <c r="T412" s="391"/>
      <c r="U412" s="391"/>
      <c r="V412" s="391"/>
      <c r="W412" s="391"/>
      <c r="X412" s="391"/>
      <c r="Y412" s="391"/>
      <c r="Z412" s="391"/>
      <c r="AA412" s="391"/>
      <c r="AB412" s="391"/>
      <c r="AC412" s="385"/>
      <c r="AD412" s="385"/>
      <c r="AE412" s="385"/>
      <c r="AF412" s="385"/>
      <c r="AG412" s="385"/>
      <c r="AH412" s="385"/>
      <c r="AI412" s="385"/>
      <c r="AJ412" s="385"/>
    </row>
    <row r="413" spans="1:36" s="456" customFormat="1">
      <c r="A413" s="467" t="s">
        <v>4645</v>
      </c>
      <c r="B413" s="474">
        <f t="shared" si="6"/>
        <v>411</v>
      </c>
      <c r="C413" s="469" t="s">
        <v>7140</v>
      </c>
      <c r="D413" s="391" t="s">
        <v>4382</v>
      </c>
      <c r="E413" s="391">
        <v>67791146</v>
      </c>
      <c r="F413" s="391" t="s">
        <v>4383</v>
      </c>
      <c r="G413" s="391" t="s">
        <v>4370</v>
      </c>
      <c r="H413" s="475">
        <v>2</v>
      </c>
      <c r="I413" s="374">
        <v>61416104</v>
      </c>
      <c r="J413" s="391" t="s">
        <v>4384</v>
      </c>
      <c r="K413" s="374">
        <v>61416113</v>
      </c>
      <c r="L413" s="391" t="s">
        <v>4385</v>
      </c>
      <c r="M413" s="374"/>
      <c r="N413" s="391"/>
      <c r="O413" s="374"/>
      <c r="P413" s="391"/>
      <c r="Q413" s="374"/>
      <c r="R413" s="391"/>
      <c r="S413" s="374"/>
      <c r="T413" s="391"/>
      <c r="U413" s="391"/>
      <c r="V413" s="391"/>
      <c r="W413" s="391"/>
      <c r="X413" s="391"/>
      <c r="Y413" s="391"/>
      <c r="Z413" s="391"/>
      <c r="AA413" s="391"/>
      <c r="AB413" s="391"/>
      <c r="AC413" s="385"/>
      <c r="AD413" s="385"/>
      <c r="AE413" s="385"/>
      <c r="AF413" s="385"/>
      <c r="AG413" s="385"/>
      <c r="AH413" s="385"/>
      <c r="AI413" s="385"/>
      <c r="AJ413" s="385"/>
    </row>
    <row r="414" spans="1:36" s="456" customFormat="1">
      <c r="A414" s="467" t="s">
        <v>4645</v>
      </c>
      <c r="B414" s="474">
        <f t="shared" si="6"/>
        <v>412</v>
      </c>
      <c r="C414" s="469" t="s">
        <v>7141</v>
      </c>
      <c r="D414" s="391" t="s">
        <v>4387</v>
      </c>
      <c r="E414" s="391">
        <v>67791146</v>
      </c>
      <c r="F414" s="391" t="s">
        <v>4388</v>
      </c>
      <c r="G414" s="391" t="s">
        <v>4370</v>
      </c>
      <c r="H414" s="475">
        <v>2</v>
      </c>
      <c r="I414" s="374">
        <v>61416105</v>
      </c>
      <c r="J414" s="391" t="s">
        <v>4389</v>
      </c>
      <c r="K414" s="374">
        <v>61416114</v>
      </c>
      <c r="L414" s="391" t="s">
        <v>4390</v>
      </c>
      <c r="M414" s="374"/>
      <c r="N414" s="391"/>
      <c r="O414" s="374"/>
      <c r="P414" s="391"/>
      <c r="Q414" s="374"/>
      <c r="R414" s="391"/>
      <c r="S414" s="374"/>
      <c r="T414" s="391"/>
      <c r="U414" s="391"/>
      <c r="V414" s="391"/>
      <c r="W414" s="391"/>
      <c r="X414" s="391"/>
      <c r="Y414" s="391"/>
      <c r="Z414" s="391"/>
      <c r="AA414" s="391"/>
      <c r="AB414" s="391"/>
      <c r="AC414" s="385"/>
      <c r="AD414" s="385"/>
      <c r="AE414" s="385"/>
      <c r="AF414" s="385"/>
      <c r="AG414" s="385"/>
      <c r="AH414" s="385"/>
      <c r="AI414" s="385"/>
      <c r="AJ414" s="385"/>
    </row>
    <row r="415" spans="1:36" s="456" customFormat="1">
      <c r="A415" s="467" t="s">
        <v>4645</v>
      </c>
      <c r="B415" s="474">
        <f t="shared" si="6"/>
        <v>413</v>
      </c>
      <c r="C415" s="469" t="s">
        <v>4391</v>
      </c>
      <c r="D415" s="391" t="s">
        <v>4392</v>
      </c>
      <c r="E415" s="391">
        <v>67791231</v>
      </c>
      <c r="F415" s="391" t="s">
        <v>4393</v>
      </c>
      <c r="G415" s="391" t="s">
        <v>4370</v>
      </c>
      <c r="H415" s="475">
        <v>2</v>
      </c>
      <c r="I415" s="374">
        <v>61416106</v>
      </c>
      <c r="J415" s="391" t="s">
        <v>4394</v>
      </c>
      <c r="K415" s="374">
        <v>61416115</v>
      </c>
      <c r="L415" s="391" t="s">
        <v>3473</v>
      </c>
      <c r="M415" s="374"/>
      <c r="N415" s="391"/>
      <c r="O415" s="374"/>
      <c r="P415" s="391"/>
      <c r="Q415" s="374"/>
      <c r="R415" s="391"/>
      <c r="S415" s="374"/>
      <c r="T415" s="391"/>
      <c r="U415" s="391"/>
      <c r="V415" s="391"/>
      <c r="W415" s="391"/>
      <c r="X415" s="391"/>
      <c r="Y415" s="391"/>
      <c r="Z415" s="391"/>
      <c r="AA415" s="391"/>
      <c r="AB415" s="391"/>
      <c r="AC415" s="385"/>
      <c r="AD415" s="385"/>
      <c r="AE415" s="385"/>
      <c r="AF415" s="385"/>
      <c r="AG415" s="385"/>
      <c r="AH415" s="385"/>
      <c r="AI415" s="385"/>
      <c r="AJ415" s="385"/>
    </row>
    <row r="416" spans="1:36" s="456" customFormat="1">
      <c r="A416" s="467" t="s">
        <v>4645</v>
      </c>
      <c r="B416" s="474">
        <f t="shared" si="6"/>
        <v>414</v>
      </c>
      <c r="C416" s="469" t="s">
        <v>4395</v>
      </c>
      <c r="D416" s="391">
        <v>21050602</v>
      </c>
      <c r="E416" s="391" t="s">
        <v>4396</v>
      </c>
      <c r="F416" s="391" t="s">
        <v>4397</v>
      </c>
      <c r="G416" s="391" t="s">
        <v>4370</v>
      </c>
      <c r="H416" s="475">
        <v>3</v>
      </c>
      <c r="I416" s="374">
        <v>61416107</v>
      </c>
      <c r="J416" s="391" t="s">
        <v>4398</v>
      </c>
      <c r="K416" s="374">
        <v>62116134</v>
      </c>
      <c r="L416" s="39" t="s">
        <v>7278</v>
      </c>
      <c r="M416" s="374">
        <v>62116135</v>
      </c>
      <c r="N416" s="39" t="s">
        <v>7279</v>
      </c>
      <c r="O416" s="374"/>
      <c r="P416" s="391"/>
      <c r="Q416" s="374"/>
      <c r="R416" s="391"/>
      <c r="S416" s="374"/>
      <c r="T416" s="391"/>
      <c r="U416" s="391"/>
      <c r="V416" s="391"/>
      <c r="W416" s="391"/>
      <c r="X416" s="391"/>
      <c r="Y416" s="391"/>
      <c r="Z416" s="391"/>
      <c r="AA416" s="391"/>
      <c r="AB416" s="391"/>
      <c r="AC416" s="385"/>
      <c r="AD416" s="385"/>
      <c r="AE416" s="385"/>
      <c r="AF416" s="385"/>
      <c r="AG416" s="385"/>
      <c r="AH416" s="385"/>
      <c r="AI416" s="385"/>
      <c r="AJ416" s="385"/>
    </row>
    <row r="417" spans="1:36" s="456" customFormat="1">
      <c r="A417" s="467" t="s">
        <v>4645</v>
      </c>
      <c r="B417" s="474">
        <f t="shared" si="6"/>
        <v>415</v>
      </c>
      <c r="C417" s="469" t="s">
        <v>7142</v>
      </c>
      <c r="D417" s="391" t="s">
        <v>4400</v>
      </c>
      <c r="E417" s="391">
        <v>67791398</v>
      </c>
      <c r="F417" s="391" t="s">
        <v>4401</v>
      </c>
      <c r="G417" s="391" t="s">
        <v>4370</v>
      </c>
      <c r="H417" s="475">
        <v>2</v>
      </c>
      <c r="I417" s="374">
        <v>61416108</v>
      </c>
      <c r="J417" s="391" t="s">
        <v>4402</v>
      </c>
      <c r="K417" s="374">
        <v>61416101</v>
      </c>
      <c r="L417" s="391" t="s">
        <v>4403</v>
      </c>
      <c r="M417" s="374"/>
      <c r="N417" s="391"/>
      <c r="O417" s="374"/>
      <c r="P417" s="391"/>
      <c r="Q417" s="374"/>
      <c r="R417" s="391"/>
      <c r="S417" s="374"/>
      <c r="T417" s="391"/>
      <c r="U417" s="391"/>
      <c r="V417" s="391"/>
      <c r="W417" s="391"/>
      <c r="X417" s="391"/>
      <c r="Y417" s="391"/>
      <c r="Z417" s="391"/>
      <c r="AA417" s="391"/>
      <c r="AB417" s="391"/>
      <c r="AC417" s="385"/>
      <c r="AD417" s="385"/>
      <c r="AE417" s="385"/>
      <c r="AF417" s="385"/>
      <c r="AG417" s="385"/>
      <c r="AH417" s="385"/>
      <c r="AI417" s="385"/>
      <c r="AJ417" s="385"/>
    </row>
    <row r="418" spans="1:36" s="456" customFormat="1">
      <c r="A418" s="467" t="s">
        <v>4645</v>
      </c>
      <c r="B418" s="474">
        <f t="shared" si="6"/>
        <v>416</v>
      </c>
      <c r="C418" s="469" t="s">
        <v>4404</v>
      </c>
      <c r="D418" s="391" t="s">
        <v>4405</v>
      </c>
      <c r="E418" s="391" t="s">
        <v>4406</v>
      </c>
      <c r="F418" s="391" t="s">
        <v>4407</v>
      </c>
      <c r="G418" s="391" t="s">
        <v>4370</v>
      </c>
      <c r="H418" s="475">
        <v>2</v>
      </c>
      <c r="I418" s="374">
        <v>61416109</v>
      </c>
      <c r="J418" s="391" t="s">
        <v>4408</v>
      </c>
      <c r="K418" s="374">
        <v>61416110</v>
      </c>
      <c r="L418" s="391" t="s">
        <v>4409</v>
      </c>
      <c r="M418" s="374"/>
      <c r="N418" s="391"/>
      <c r="O418" s="374"/>
      <c r="P418" s="391"/>
      <c r="Q418" s="374"/>
      <c r="R418" s="391"/>
      <c r="S418" s="374"/>
      <c r="T418" s="391"/>
      <c r="U418" s="391"/>
      <c r="V418" s="391"/>
      <c r="W418" s="391"/>
      <c r="X418" s="391"/>
      <c r="Y418" s="391"/>
      <c r="Z418" s="391"/>
      <c r="AA418" s="391"/>
      <c r="AB418" s="391"/>
      <c r="AC418" s="385"/>
      <c r="AD418" s="385"/>
      <c r="AE418" s="385"/>
      <c r="AF418" s="385"/>
      <c r="AG418" s="385"/>
      <c r="AH418" s="385"/>
      <c r="AI418" s="385"/>
      <c r="AJ418" s="385"/>
    </row>
    <row r="419" spans="1:36" s="456" customFormat="1">
      <c r="A419" s="467" t="s">
        <v>4645</v>
      </c>
      <c r="B419" s="474">
        <f t="shared" si="6"/>
        <v>417</v>
      </c>
      <c r="C419" s="469" t="s">
        <v>4410</v>
      </c>
      <c r="D419" s="391" t="s">
        <v>4411</v>
      </c>
      <c r="E419" s="391">
        <v>67791398</v>
      </c>
      <c r="F419" s="391" t="s">
        <v>4412</v>
      </c>
      <c r="G419" s="391" t="s">
        <v>4413</v>
      </c>
      <c r="H419" s="475">
        <v>5</v>
      </c>
      <c r="I419" s="374">
        <v>62116201</v>
      </c>
      <c r="J419" s="391" t="s">
        <v>4414</v>
      </c>
      <c r="K419" s="374">
        <v>62116202</v>
      </c>
      <c r="L419" s="391" t="s">
        <v>4415</v>
      </c>
      <c r="M419" s="374">
        <v>62116203</v>
      </c>
      <c r="N419" s="391" t="s">
        <v>4416</v>
      </c>
      <c r="O419" s="374">
        <v>62116204</v>
      </c>
      <c r="P419" s="391" t="s">
        <v>4417</v>
      </c>
      <c r="Q419" s="374">
        <v>62116205</v>
      </c>
      <c r="R419" s="391" t="s">
        <v>4418</v>
      </c>
      <c r="S419" s="374"/>
      <c r="T419" s="391"/>
      <c r="U419" s="391"/>
      <c r="V419" s="391"/>
      <c r="W419" s="391"/>
      <c r="X419" s="391"/>
      <c r="Y419" s="391"/>
      <c r="Z419" s="391"/>
      <c r="AA419" s="391"/>
      <c r="AB419" s="391"/>
      <c r="AC419" s="385"/>
      <c r="AD419" s="385"/>
      <c r="AE419" s="385"/>
      <c r="AF419" s="385"/>
      <c r="AG419" s="385"/>
      <c r="AH419" s="385"/>
      <c r="AI419" s="385"/>
      <c r="AJ419" s="385"/>
    </row>
    <row r="420" spans="1:36" s="456" customFormat="1">
      <c r="A420" s="467" t="s">
        <v>4645</v>
      </c>
      <c r="B420" s="474">
        <f t="shared" si="6"/>
        <v>418</v>
      </c>
      <c r="C420" s="469" t="s">
        <v>4419</v>
      </c>
      <c r="D420" s="391" t="s">
        <v>4420</v>
      </c>
      <c r="E420" s="391" t="s">
        <v>4406</v>
      </c>
      <c r="F420" s="391" t="s">
        <v>4421</v>
      </c>
      <c r="G420" s="391" t="s">
        <v>4413</v>
      </c>
      <c r="H420" s="469">
        <v>5</v>
      </c>
      <c r="I420" s="374">
        <v>62116206</v>
      </c>
      <c r="J420" s="391" t="s">
        <v>4422</v>
      </c>
      <c r="K420" s="374">
        <v>62116207</v>
      </c>
      <c r="L420" s="391" t="s">
        <v>4423</v>
      </c>
      <c r="M420" s="374">
        <v>62116208</v>
      </c>
      <c r="N420" s="391" t="s">
        <v>4424</v>
      </c>
      <c r="O420" s="374">
        <v>62116209</v>
      </c>
      <c r="P420" s="391" t="s">
        <v>4425</v>
      </c>
      <c r="Q420" s="374">
        <v>62116210</v>
      </c>
      <c r="R420" s="391" t="s">
        <v>4426</v>
      </c>
      <c r="S420" s="374"/>
      <c r="T420" s="391"/>
      <c r="U420" s="391"/>
      <c r="V420" s="391"/>
      <c r="W420" s="391"/>
      <c r="X420" s="391"/>
      <c r="Y420" s="391"/>
      <c r="Z420" s="391"/>
      <c r="AA420" s="391"/>
      <c r="AB420" s="391"/>
      <c r="AC420" s="385"/>
      <c r="AD420" s="385"/>
      <c r="AE420" s="385"/>
      <c r="AF420" s="385"/>
      <c r="AG420" s="385"/>
      <c r="AH420" s="385"/>
      <c r="AI420" s="385"/>
      <c r="AJ420" s="385"/>
    </row>
    <row r="421" spans="1:36" s="456" customFormat="1">
      <c r="A421" s="467" t="s">
        <v>4645</v>
      </c>
      <c r="B421" s="474">
        <f t="shared" si="6"/>
        <v>419</v>
      </c>
      <c r="C421" s="469" t="s">
        <v>4427</v>
      </c>
      <c r="D421" s="391" t="s">
        <v>4428</v>
      </c>
      <c r="E421" s="391">
        <v>67791147</v>
      </c>
      <c r="F421" s="391" t="s">
        <v>4429</v>
      </c>
      <c r="G421" s="391" t="s">
        <v>4413</v>
      </c>
      <c r="H421" s="469">
        <v>4</v>
      </c>
      <c r="I421" s="374">
        <v>62116211</v>
      </c>
      <c r="J421" s="391" t="s">
        <v>4430</v>
      </c>
      <c r="K421" s="374">
        <v>62116212</v>
      </c>
      <c r="L421" s="391" t="s">
        <v>4431</v>
      </c>
      <c r="M421" s="374">
        <v>62116213</v>
      </c>
      <c r="N421" s="391" t="s">
        <v>4432</v>
      </c>
      <c r="O421" s="374">
        <v>62116214</v>
      </c>
      <c r="P421" s="391" t="s">
        <v>4433</v>
      </c>
      <c r="Q421" s="374"/>
      <c r="R421" s="391"/>
      <c r="S421" s="374"/>
      <c r="T421" s="391"/>
      <c r="U421" s="391"/>
      <c r="V421" s="391"/>
      <c r="W421" s="391"/>
      <c r="X421" s="391"/>
      <c r="Y421" s="391"/>
      <c r="Z421" s="391"/>
      <c r="AA421" s="391"/>
      <c r="AB421" s="391"/>
      <c r="AC421" s="385"/>
      <c r="AD421" s="385"/>
      <c r="AE421" s="385"/>
      <c r="AF421" s="385"/>
      <c r="AG421" s="385"/>
      <c r="AH421" s="385"/>
      <c r="AI421" s="385"/>
      <c r="AJ421" s="385"/>
    </row>
    <row r="422" spans="1:36" s="456" customFormat="1">
      <c r="A422" s="467" t="s">
        <v>4645</v>
      </c>
      <c r="B422" s="474">
        <f t="shared" si="6"/>
        <v>420</v>
      </c>
      <c r="C422" s="469" t="s">
        <v>4434</v>
      </c>
      <c r="D422" s="391" t="s">
        <v>4435</v>
      </c>
      <c r="E422" s="391" t="s">
        <v>4406</v>
      </c>
      <c r="F422" s="391" t="s">
        <v>4436</v>
      </c>
      <c r="G422" s="391" t="s">
        <v>4413</v>
      </c>
      <c r="H422" s="469">
        <v>4</v>
      </c>
      <c r="I422" s="374">
        <v>62116215</v>
      </c>
      <c r="J422" s="391" t="s">
        <v>4437</v>
      </c>
      <c r="K422" s="374">
        <v>62116216</v>
      </c>
      <c r="L422" s="391" t="s">
        <v>4438</v>
      </c>
      <c r="M422" s="374">
        <v>62116217</v>
      </c>
      <c r="N422" s="391" t="s">
        <v>4439</v>
      </c>
      <c r="O422" s="374">
        <v>62116218</v>
      </c>
      <c r="P422" s="391" t="s">
        <v>4440</v>
      </c>
      <c r="Q422" s="374"/>
      <c r="R422" s="391"/>
      <c r="S422" s="374"/>
      <c r="T422" s="391"/>
      <c r="U422" s="391"/>
      <c r="V422" s="391"/>
      <c r="W422" s="391"/>
      <c r="X422" s="391"/>
      <c r="Y422" s="391"/>
      <c r="Z422" s="391"/>
      <c r="AA422" s="391"/>
      <c r="AB422" s="391"/>
      <c r="AC422" s="385"/>
      <c r="AD422" s="385"/>
      <c r="AE422" s="385"/>
      <c r="AF422" s="385"/>
      <c r="AG422" s="385"/>
      <c r="AH422" s="385"/>
      <c r="AI422" s="385"/>
      <c r="AJ422" s="385"/>
    </row>
    <row r="423" spans="1:36" s="456" customFormat="1">
      <c r="A423" s="467" t="s">
        <v>4645</v>
      </c>
      <c r="B423" s="474">
        <f t="shared" si="6"/>
        <v>421</v>
      </c>
      <c r="C423" s="469" t="s">
        <v>4441</v>
      </c>
      <c r="D423" s="391" t="s">
        <v>4442</v>
      </c>
      <c r="E423" s="391" t="s">
        <v>4361</v>
      </c>
      <c r="F423" s="391" t="s">
        <v>4443</v>
      </c>
      <c r="G423" s="391" t="s">
        <v>4413</v>
      </c>
      <c r="H423" s="469">
        <v>4</v>
      </c>
      <c r="I423" s="374">
        <v>62116219</v>
      </c>
      <c r="J423" s="391" t="s">
        <v>4444</v>
      </c>
      <c r="K423" s="374">
        <v>62116220</v>
      </c>
      <c r="L423" s="391" t="s">
        <v>4445</v>
      </c>
      <c r="M423" s="374">
        <v>62116221</v>
      </c>
      <c r="N423" s="391" t="s">
        <v>4446</v>
      </c>
      <c r="O423" s="374">
        <v>62116222</v>
      </c>
      <c r="P423" s="391" t="s">
        <v>4447</v>
      </c>
      <c r="Q423" s="374"/>
      <c r="R423" s="391"/>
      <c r="S423" s="374"/>
      <c r="T423" s="391"/>
      <c r="U423" s="391"/>
      <c r="V423" s="391"/>
      <c r="W423" s="391"/>
      <c r="X423" s="391"/>
      <c r="Y423" s="391"/>
      <c r="Z423" s="391"/>
      <c r="AA423" s="391"/>
      <c r="AB423" s="391"/>
      <c r="AC423" s="385"/>
      <c r="AD423" s="385"/>
      <c r="AE423" s="385"/>
      <c r="AF423" s="385"/>
      <c r="AG423" s="385"/>
      <c r="AH423" s="385"/>
      <c r="AI423" s="385"/>
      <c r="AJ423" s="385"/>
    </row>
    <row r="424" spans="1:36" s="456" customFormat="1">
      <c r="A424" s="467" t="s">
        <v>4645</v>
      </c>
      <c r="B424" s="474">
        <f t="shared" si="6"/>
        <v>422</v>
      </c>
      <c r="C424" s="469" t="s">
        <v>7143</v>
      </c>
      <c r="D424" s="391" t="s">
        <v>4449</v>
      </c>
      <c r="E424" s="391">
        <v>67791398</v>
      </c>
      <c r="F424" s="391" t="s">
        <v>4450</v>
      </c>
      <c r="G424" s="391" t="s">
        <v>4451</v>
      </c>
      <c r="H424" s="475">
        <v>4</v>
      </c>
      <c r="I424" s="374">
        <v>62116223</v>
      </c>
      <c r="J424" s="391" t="s">
        <v>4452</v>
      </c>
      <c r="K424" s="374">
        <v>62116224</v>
      </c>
      <c r="L424" s="391" t="s">
        <v>4453</v>
      </c>
      <c r="M424" s="374">
        <v>62116225</v>
      </c>
      <c r="N424" s="391" t="s">
        <v>4454</v>
      </c>
      <c r="O424" s="374">
        <v>62116226</v>
      </c>
      <c r="P424" s="391" t="s">
        <v>4455</v>
      </c>
      <c r="Q424" s="374"/>
      <c r="R424" s="391"/>
      <c r="S424" s="374"/>
      <c r="T424" s="391"/>
      <c r="U424" s="391"/>
      <c r="V424" s="391"/>
      <c r="W424" s="391"/>
      <c r="X424" s="391"/>
      <c r="Y424" s="391"/>
      <c r="Z424" s="391"/>
      <c r="AA424" s="391"/>
      <c r="AB424" s="391"/>
      <c r="AC424" s="385"/>
      <c r="AD424" s="385"/>
      <c r="AE424" s="385"/>
      <c r="AF424" s="385"/>
      <c r="AG424" s="385"/>
      <c r="AH424" s="385"/>
      <c r="AI424" s="385"/>
      <c r="AJ424" s="385"/>
    </row>
    <row r="425" spans="1:36" s="456" customFormat="1">
      <c r="A425" s="467" t="s">
        <v>4645</v>
      </c>
      <c r="B425" s="474">
        <f t="shared" si="6"/>
        <v>423</v>
      </c>
      <c r="C425" s="469" t="s">
        <v>7144</v>
      </c>
      <c r="D425" s="391" t="s">
        <v>4457</v>
      </c>
      <c r="E425" s="391">
        <v>67791147</v>
      </c>
      <c r="F425" s="391" t="s">
        <v>4458</v>
      </c>
      <c r="G425" s="391" t="s">
        <v>4451</v>
      </c>
      <c r="H425" s="475">
        <v>5</v>
      </c>
      <c r="I425" s="374">
        <v>62116227</v>
      </c>
      <c r="J425" s="391" t="s">
        <v>4459</v>
      </c>
      <c r="K425" s="374">
        <v>62116228</v>
      </c>
      <c r="L425" s="391" t="s">
        <v>4460</v>
      </c>
      <c r="M425" s="374">
        <v>62116229</v>
      </c>
      <c r="N425" s="391" t="s">
        <v>4461</v>
      </c>
      <c r="O425" s="374">
        <v>62116230</v>
      </c>
      <c r="P425" s="391" t="s">
        <v>4462</v>
      </c>
      <c r="Q425" s="374">
        <v>62116231</v>
      </c>
      <c r="R425" s="391" t="s">
        <v>4463</v>
      </c>
      <c r="S425" s="374"/>
      <c r="T425" s="391"/>
      <c r="U425" s="391"/>
      <c r="V425" s="391"/>
      <c r="W425" s="391"/>
      <c r="X425" s="391"/>
      <c r="Y425" s="391"/>
      <c r="Z425" s="391"/>
      <c r="AA425" s="391"/>
      <c r="AB425" s="391"/>
      <c r="AC425" s="385"/>
      <c r="AD425" s="385"/>
      <c r="AE425" s="385"/>
      <c r="AF425" s="385"/>
      <c r="AG425" s="385"/>
      <c r="AH425" s="385"/>
      <c r="AI425" s="385"/>
      <c r="AJ425" s="385"/>
    </row>
    <row r="426" spans="1:36" s="456" customFormat="1">
      <c r="A426" s="467" t="s">
        <v>4645</v>
      </c>
      <c r="B426" s="474">
        <f t="shared" si="6"/>
        <v>424</v>
      </c>
      <c r="C426" s="469" t="s">
        <v>4464</v>
      </c>
      <c r="D426" s="391" t="s">
        <v>4465</v>
      </c>
      <c r="E426" s="391" t="s">
        <v>4361</v>
      </c>
      <c r="F426" s="391" t="s">
        <v>4466</v>
      </c>
      <c r="G426" s="391" t="s">
        <v>4451</v>
      </c>
      <c r="H426" s="475">
        <v>4</v>
      </c>
      <c r="I426" s="374">
        <v>62116232</v>
      </c>
      <c r="J426" s="391" t="s">
        <v>4467</v>
      </c>
      <c r="K426" s="374">
        <v>62116233</v>
      </c>
      <c r="L426" s="391" t="s">
        <v>4468</v>
      </c>
      <c r="M426" s="374">
        <v>62116234</v>
      </c>
      <c r="N426" s="391" t="s">
        <v>4469</v>
      </c>
      <c r="O426" s="374">
        <v>62116235</v>
      </c>
      <c r="P426" s="391" t="s">
        <v>4470</v>
      </c>
      <c r="Q426" s="374"/>
      <c r="R426" s="391"/>
      <c r="S426" s="374"/>
      <c r="T426" s="391"/>
      <c r="U426" s="391"/>
      <c r="V426" s="391"/>
      <c r="W426" s="391"/>
      <c r="X426" s="391"/>
      <c r="Y426" s="391"/>
      <c r="Z426" s="391"/>
      <c r="AA426" s="391"/>
      <c r="AB426" s="391"/>
      <c r="AC426" s="385"/>
      <c r="AD426" s="385"/>
      <c r="AE426" s="385"/>
      <c r="AF426" s="385"/>
      <c r="AG426" s="385"/>
      <c r="AH426" s="385"/>
      <c r="AI426" s="385"/>
      <c r="AJ426" s="385"/>
    </row>
    <row r="427" spans="1:36" s="456" customFormat="1">
      <c r="A427" s="467" t="s">
        <v>4645</v>
      </c>
      <c r="B427" s="474">
        <f t="shared" si="6"/>
        <v>425</v>
      </c>
      <c r="C427" s="469" t="s">
        <v>4471</v>
      </c>
      <c r="D427" s="391" t="s">
        <v>4472</v>
      </c>
      <c r="E427" s="391">
        <v>67791108</v>
      </c>
      <c r="F427" s="391" t="s">
        <v>4473</v>
      </c>
      <c r="G427" s="391" t="s">
        <v>4474</v>
      </c>
      <c r="H427" s="475">
        <v>4</v>
      </c>
      <c r="I427" s="374">
        <v>62116101</v>
      </c>
      <c r="J427" s="391" t="s">
        <v>4475</v>
      </c>
      <c r="K427" s="374">
        <v>62116102</v>
      </c>
      <c r="L427" s="391" t="s">
        <v>4476</v>
      </c>
      <c r="M427" s="374">
        <v>62116103</v>
      </c>
      <c r="N427" s="391" t="s">
        <v>4477</v>
      </c>
      <c r="O427" s="374">
        <v>62116104</v>
      </c>
      <c r="P427" s="391" t="s">
        <v>4478</v>
      </c>
      <c r="Q427" s="374"/>
      <c r="R427" s="391"/>
      <c r="S427" s="374"/>
      <c r="T427" s="391"/>
      <c r="U427" s="391"/>
      <c r="V427" s="391"/>
      <c r="W427" s="391"/>
      <c r="X427" s="391"/>
      <c r="Y427" s="391"/>
      <c r="Z427" s="391"/>
      <c r="AA427" s="391"/>
      <c r="AB427" s="391"/>
      <c r="AC427" s="385"/>
      <c r="AD427" s="385"/>
      <c r="AE427" s="385"/>
      <c r="AF427" s="385"/>
      <c r="AG427" s="385"/>
      <c r="AH427" s="385"/>
      <c r="AI427" s="385"/>
      <c r="AJ427" s="385"/>
    </row>
    <row r="428" spans="1:36" s="456" customFormat="1">
      <c r="A428" s="467" t="s">
        <v>4645</v>
      </c>
      <c r="B428" s="474">
        <f t="shared" si="6"/>
        <v>426</v>
      </c>
      <c r="C428" s="469" t="s">
        <v>4479</v>
      </c>
      <c r="D428" s="391" t="s">
        <v>4480</v>
      </c>
      <c r="E428" s="391">
        <v>67791247</v>
      </c>
      <c r="F428" s="391" t="s">
        <v>4481</v>
      </c>
      <c r="G428" s="391" t="s">
        <v>4474</v>
      </c>
      <c r="H428" s="475">
        <v>6</v>
      </c>
      <c r="I428" s="374">
        <v>62316101</v>
      </c>
      <c r="J428" s="391" t="s">
        <v>4482</v>
      </c>
      <c r="K428" s="374">
        <v>62316102</v>
      </c>
      <c r="L428" s="391" t="s">
        <v>4483</v>
      </c>
      <c r="M428" s="374">
        <v>62316103</v>
      </c>
      <c r="N428" s="391" t="s">
        <v>4484</v>
      </c>
      <c r="O428" s="374">
        <v>62316104</v>
      </c>
      <c r="P428" s="391" t="s">
        <v>4485</v>
      </c>
      <c r="Q428" s="374">
        <v>62316105</v>
      </c>
      <c r="R428" s="391" t="s">
        <v>4486</v>
      </c>
      <c r="S428" s="374">
        <v>62316139</v>
      </c>
      <c r="T428" s="391" t="s">
        <v>4487</v>
      </c>
      <c r="U428" s="391"/>
      <c r="V428" s="391"/>
      <c r="W428" s="391"/>
      <c r="X428" s="391"/>
      <c r="Y428" s="391"/>
      <c r="Z428" s="391"/>
      <c r="AA428" s="391"/>
      <c r="AB428" s="391"/>
      <c r="AC428" s="385"/>
      <c r="AD428" s="385"/>
      <c r="AE428" s="385"/>
      <c r="AF428" s="385"/>
      <c r="AG428" s="385"/>
      <c r="AH428" s="385"/>
      <c r="AI428" s="385"/>
      <c r="AJ428" s="385"/>
    </row>
    <row r="429" spans="1:36" s="456" customFormat="1">
      <c r="A429" s="467" t="s">
        <v>4645</v>
      </c>
      <c r="B429" s="474">
        <f t="shared" si="6"/>
        <v>427</v>
      </c>
      <c r="C429" s="469" t="s">
        <v>4488</v>
      </c>
      <c r="D429" s="391" t="s">
        <v>4489</v>
      </c>
      <c r="E429" s="391">
        <v>67791247</v>
      </c>
      <c r="F429" s="391" t="s">
        <v>4490</v>
      </c>
      <c r="G429" s="391" t="s">
        <v>4474</v>
      </c>
      <c r="H429" s="475">
        <v>5</v>
      </c>
      <c r="I429" s="374">
        <v>62316106</v>
      </c>
      <c r="J429" s="391" t="s">
        <v>4491</v>
      </c>
      <c r="K429" s="374">
        <v>62316107</v>
      </c>
      <c r="L429" s="391" t="s">
        <v>4492</v>
      </c>
      <c r="M429" s="374">
        <v>62316108</v>
      </c>
      <c r="N429" s="391" t="s">
        <v>4493</v>
      </c>
      <c r="O429" s="374">
        <v>62316109</v>
      </c>
      <c r="P429" s="391" t="s">
        <v>4494</v>
      </c>
      <c r="Q429" s="374">
        <v>62316110</v>
      </c>
      <c r="R429" s="391" t="s">
        <v>4495</v>
      </c>
      <c r="S429" s="374"/>
      <c r="T429" s="391"/>
      <c r="U429" s="391"/>
      <c r="V429" s="391"/>
      <c r="W429" s="391"/>
      <c r="X429" s="391"/>
      <c r="Y429" s="391"/>
      <c r="Z429" s="391"/>
      <c r="AA429" s="391"/>
      <c r="AB429" s="391"/>
      <c r="AC429" s="385"/>
      <c r="AD429" s="385"/>
      <c r="AE429" s="385"/>
      <c r="AF429" s="385"/>
      <c r="AG429" s="385"/>
      <c r="AH429" s="385"/>
      <c r="AI429" s="385"/>
      <c r="AJ429" s="385"/>
    </row>
    <row r="430" spans="1:36" s="456" customFormat="1">
      <c r="A430" s="467" t="s">
        <v>4645</v>
      </c>
      <c r="B430" s="474">
        <f t="shared" si="6"/>
        <v>428</v>
      </c>
      <c r="C430" s="469" t="s">
        <v>7145</v>
      </c>
      <c r="D430" s="391" t="s">
        <v>4497</v>
      </c>
      <c r="E430" s="391">
        <v>67791247</v>
      </c>
      <c r="F430" s="391" t="s">
        <v>4498</v>
      </c>
      <c r="G430" s="391" t="s">
        <v>4499</v>
      </c>
      <c r="H430" s="475">
        <v>5</v>
      </c>
      <c r="I430" s="374">
        <v>62116126</v>
      </c>
      <c r="J430" s="391" t="s">
        <v>4500</v>
      </c>
      <c r="K430" s="374">
        <v>62116127</v>
      </c>
      <c r="L430" s="391" t="s">
        <v>4501</v>
      </c>
      <c r="M430" s="374">
        <v>62116128</v>
      </c>
      <c r="N430" s="391" t="s">
        <v>4502</v>
      </c>
      <c r="O430" s="374">
        <v>62116129</v>
      </c>
      <c r="P430" s="391" t="s">
        <v>4503</v>
      </c>
      <c r="Q430" s="374">
        <v>62116132</v>
      </c>
      <c r="R430" s="391" t="s">
        <v>4504</v>
      </c>
      <c r="S430" s="374"/>
      <c r="T430" s="391"/>
      <c r="U430" s="391"/>
      <c r="V430" s="391"/>
      <c r="W430" s="391"/>
      <c r="X430" s="391"/>
      <c r="Y430" s="391"/>
      <c r="Z430" s="391"/>
      <c r="AA430" s="391"/>
      <c r="AB430" s="391"/>
      <c r="AC430" s="385"/>
      <c r="AD430" s="385"/>
      <c r="AE430" s="385"/>
      <c r="AF430" s="385"/>
      <c r="AG430" s="385"/>
      <c r="AH430" s="385"/>
      <c r="AI430" s="385"/>
      <c r="AJ430" s="385"/>
    </row>
    <row r="431" spans="1:36" s="456" customFormat="1">
      <c r="A431" s="467" t="s">
        <v>4645</v>
      </c>
      <c r="B431" s="474">
        <f t="shared" si="6"/>
        <v>429</v>
      </c>
      <c r="C431" s="469" t="s">
        <v>4505</v>
      </c>
      <c r="D431" s="391" t="s">
        <v>4506</v>
      </c>
      <c r="E431" s="391">
        <v>67791272</v>
      </c>
      <c r="F431" s="391" t="s">
        <v>4507</v>
      </c>
      <c r="G431" s="391" t="s">
        <v>4508</v>
      </c>
      <c r="H431" s="469">
        <v>4</v>
      </c>
      <c r="I431" s="374">
        <v>62116105</v>
      </c>
      <c r="J431" s="391" t="s">
        <v>4509</v>
      </c>
      <c r="K431" s="374">
        <v>62116106</v>
      </c>
      <c r="L431" s="391" t="s">
        <v>4510</v>
      </c>
      <c r="M431" s="374">
        <v>62116107</v>
      </c>
      <c r="N431" s="391" t="s">
        <v>4511</v>
      </c>
      <c r="O431" s="374">
        <v>62116108</v>
      </c>
      <c r="P431" s="391" t="s">
        <v>4512</v>
      </c>
      <c r="Q431" s="374"/>
      <c r="R431" s="391"/>
      <c r="S431" s="374"/>
      <c r="T431" s="391"/>
      <c r="U431" s="391"/>
      <c r="V431" s="391"/>
      <c r="W431" s="391"/>
      <c r="X431" s="391"/>
      <c r="Y431" s="391"/>
      <c r="Z431" s="391"/>
      <c r="AA431" s="391"/>
      <c r="AB431" s="391"/>
      <c r="AC431" s="385"/>
      <c r="AD431" s="385"/>
      <c r="AE431" s="385"/>
      <c r="AF431" s="385"/>
      <c r="AG431" s="385"/>
      <c r="AH431" s="385"/>
      <c r="AI431" s="385"/>
      <c r="AJ431" s="385"/>
    </row>
    <row r="432" spans="1:36" s="456" customFormat="1">
      <c r="A432" s="467" t="s">
        <v>4645</v>
      </c>
      <c r="B432" s="474">
        <f t="shared" si="6"/>
        <v>430</v>
      </c>
      <c r="C432" s="469" t="s">
        <v>4513</v>
      </c>
      <c r="D432" s="391" t="s">
        <v>4514</v>
      </c>
      <c r="E432" s="391">
        <v>67791247</v>
      </c>
      <c r="F432" s="391" t="s">
        <v>4515</v>
      </c>
      <c r="G432" s="391" t="s">
        <v>4508</v>
      </c>
      <c r="H432" s="469">
        <v>5</v>
      </c>
      <c r="I432" s="374">
        <v>62116118</v>
      </c>
      <c r="J432" s="391" t="s">
        <v>4516</v>
      </c>
      <c r="K432" s="374">
        <v>62116119</v>
      </c>
      <c r="L432" s="391" t="s">
        <v>4517</v>
      </c>
      <c r="M432" s="374">
        <v>62116120</v>
      </c>
      <c r="N432" s="391" t="s">
        <v>4518</v>
      </c>
      <c r="O432" s="374">
        <v>62116121</v>
      </c>
      <c r="P432" s="391" t="s">
        <v>4519</v>
      </c>
      <c r="Q432" s="374">
        <v>62116130</v>
      </c>
      <c r="R432" s="391" t="s">
        <v>4520</v>
      </c>
      <c r="S432" s="374"/>
      <c r="T432" s="391"/>
      <c r="U432" s="391"/>
      <c r="V432" s="391"/>
      <c r="W432" s="391"/>
      <c r="X432" s="391"/>
      <c r="Y432" s="391"/>
      <c r="Z432" s="391"/>
      <c r="AA432" s="391"/>
      <c r="AB432" s="391"/>
      <c r="AC432" s="385"/>
      <c r="AD432" s="385"/>
      <c r="AE432" s="385"/>
      <c r="AF432" s="385"/>
      <c r="AG432" s="385"/>
      <c r="AH432" s="385"/>
      <c r="AI432" s="385"/>
      <c r="AJ432" s="385"/>
    </row>
    <row r="433" spans="1:36" s="456" customFormat="1">
      <c r="A433" s="467" t="s">
        <v>4645</v>
      </c>
      <c r="B433" s="474">
        <f t="shared" si="6"/>
        <v>431</v>
      </c>
      <c r="C433" s="469" t="s">
        <v>4521</v>
      </c>
      <c r="D433" s="391" t="s">
        <v>4522</v>
      </c>
      <c r="E433" s="391">
        <v>67791247</v>
      </c>
      <c r="F433" s="391" t="s">
        <v>4523</v>
      </c>
      <c r="G433" s="391" t="s">
        <v>4508</v>
      </c>
      <c r="H433" s="469">
        <v>5</v>
      </c>
      <c r="I433" s="374">
        <v>62116109</v>
      </c>
      <c r="J433" s="391" t="s">
        <v>516</v>
      </c>
      <c r="K433" s="374">
        <v>62116110</v>
      </c>
      <c r="L433" s="391" t="s">
        <v>4524</v>
      </c>
      <c r="M433" s="374">
        <v>62116111</v>
      </c>
      <c r="N433" s="391" t="s">
        <v>4525</v>
      </c>
      <c r="O433" s="374">
        <v>62116112</v>
      </c>
      <c r="P433" s="391" t="s">
        <v>4526</v>
      </c>
      <c r="Q433" s="374">
        <v>62116113</v>
      </c>
      <c r="R433" s="391" t="s">
        <v>4527</v>
      </c>
      <c r="S433" s="374"/>
      <c r="T433" s="391"/>
      <c r="U433" s="391"/>
      <c r="V433" s="391"/>
      <c r="W433" s="391"/>
      <c r="X433" s="391"/>
      <c r="Y433" s="391"/>
      <c r="Z433" s="391"/>
      <c r="AA433" s="391"/>
      <c r="AB433" s="391"/>
      <c r="AC433" s="385"/>
      <c r="AD433" s="385"/>
      <c r="AE433" s="385"/>
      <c r="AF433" s="385"/>
      <c r="AG433" s="385"/>
      <c r="AH433" s="385"/>
      <c r="AI433" s="385"/>
      <c r="AJ433" s="385"/>
    </row>
    <row r="434" spans="1:36" s="456" customFormat="1">
      <c r="A434" s="467" t="s">
        <v>4645</v>
      </c>
      <c r="B434" s="474">
        <f t="shared" si="6"/>
        <v>432</v>
      </c>
      <c r="C434" s="469" t="s">
        <v>4528</v>
      </c>
      <c r="D434" s="391" t="s">
        <v>4529</v>
      </c>
      <c r="E434" s="391">
        <v>67791247</v>
      </c>
      <c r="F434" s="391" t="s">
        <v>4530</v>
      </c>
      <c r="G434" s="391" t="s">
        <v>4531</v>
      </c>
      <c r="H434" s="475">
        <v>5</v>
      </c>
      <c r="I434" s="374">
        <v>62116114</v>
      </c>
      <c r="J434" s="391" t="s">
        <v>4532</v>
      </c>
      <c r="K434" s="374">
        <v>62116115</v>
      </c>
      <c r="L434" s="391" t="s">
        <v>4533</v>
      </c>
      <c r="M434" s="374">
        <v>62116116</v>
      </c>
      <c r="N434" s="391" t="s">
        <v>4534</v>
      </c>
      <c r="O434" s="374">
        <v>62116117</v>
      </c>
      <c r="P434" s="391" t="s">
        <v>4535</v>
      </c>
      <c r="Q434" s="374">
        <v>62116131</v>
      </c>
      <c r="R434" s="391" t="s">
        <v>4536</v>
      </c>
      <c r="S434" s="374"/>
      <c r="T434" s="391"/>
      <c r="U434" s="391"/>
      <c r="V434" s="391"/>
      <c r="W434" s="391"/>
      <c r="X434" s="391"/>
      <c r="Y434" s="391"/>
      <c r="Z434" s="391"/>
      <c r="AA434" s="391"/>
      <c r="AB434" s="391"/>
      <c r="AC434" s="385"/>
      <c r="AD434" s="385"/>
      <c r="AE434" s="385"/>
      <c r="AF434" s="385"/>
      <c r="AG434" s="385"/>
      <c r="AH434" s="385"/>
      <c r="AI434" s="385"/>
      <c r="AJ434" s="385"/>
    </row>
    <row r="435" spans="1:36" s="456" customFormat="1">
      <c r="A435" s="467" t="s">
        <v>4645</v>
      </c>
      <c r="B435" s="474">
        <f t="shared" si="6"/>
        <v>433</v>
      </c>
      <c r="C435" s="469" t="s">
        <v>4537</v>
      </c>
      <c r="D435" s="391" t="s">
        <v>4538</v>
      </c>
      <c r="E435" s="391">
        <v>67791023</v>
      </c>
      <c r="F435" s="391" t="s">
        <v>4539</v>
      </c>
      <c r="G435" s="391" t="s">
        <v>4540</v>
      </c>
      <c r="H435" s="475">
        <v>5</v>
      </c>
      <c r="I435" s="374">
        <v>61616220</v>
      </c>
      <c r="J435" s="391" t="s">
        <v>4541</v>
      </c>
      <c r="K435" s="374">
        <v>61616221</v>
      </c>
      <c r="L435" s="391" t="s">
        <v>4542</v>
      </c>
      <c r="M435" s="374">
        <v>61616229</v>
      </c>
      <c r="N435" s="391" t="s">
        <v>4543</v>
      </c>
      <c r="O435" s="374">
        <v>61616230</v>
      </c>
      <c r="P435" s="391" t="s">
        <v>4544</v>
      </c>
      <c r="Q435" s="374">
        <v>61616231</v>
      </c>
      <c r="R435" s="391" t="s">
        <v>4545</v>
      </c>
      <c r="S435" s="374"/>
      <c r="T435" s="391"/>
      <c r="U435" s="391"/>
      <c r="V435" s="391"/>
      <c r="W435" s="391"/>
      <c r="X435" s="391"/>
      <c r="Y435" s="391"/>
      <c r="Z435" s="391"/>
      <c r="AA435" s="391"/>
      <c r="AB435" s="391"/>
      <c r="AC435" s="385"/>
      <c r="AD435" s="385"/>
      <c r="AE435" s="385"/>
      <c r="AF435" s="385"/>
      <c r="AG435" s="385"/>
      <c r="AH435" s="385"/>
      <c r="AI435" s="385"/>
      <c r="AJ435" s="385"/>
    </row>
    <row r="436" spans="1:36" s="456" customFormat="1">
      <c r="A436" s="467" t="s">
        <v>4645</v>
      </c>
      <c r="B436" s="474">
        <f t="shared" si="6"/>
        <v>434</v>
      </c>
      <c r="C436" s="469" t="s">
        <v>4546</v>
      </c>
      <c r="D436" s="391" t="s">
        <v>4547</v>
      </c>
      <c r="E436" s="391">
        <v>67791023</v>
      </c>
      <c r="F436" s="391" t="s">
        <v>4548</v>
      </c>
      <c r="G436" s="391" t="s">
        <v>4540</v>
      </c>
      <c r="H436" s="475">
        <v>5</v>
      </c>
      <c r="I436" s="374">
        <v>62316123</v>
      </c>
      <c r="J436" s="391" t="s">
        <v>4549</v>
      </c>
      <c r="K436" s="374">
        <v>62316124</v>
      </c>
      <c r="L436" s="391" t="s">
        <v>2350</v>
      </c>
      <c r="M436" s="374">
        <v>62316125</v>
      </c>
      <c r="N436" s="391" t="s">
        <v>4550</v>
      </c>
      <c r="O436" s="374">
        <v>62316126</v>
      </c>
      <c r="P436" s="391" t="s">
        <v>4551</v>
      </c>
      <c r="Q436" s="374">
        <v>62316127</v>
      </c>
      <c r="R436" s="391" t="s">
        <v>4552</v>
      </c>
      <c r="S436" s="374"/>
      <c r="T436" s="391"/>
      <c r="U436" s="391"/>
      <c r="V436" s="391"/>
      <c r="W436" s="391"/>
      <c r="X436" s="391"/>
      <c r="Y436" s="391"/>
      <c r="Z436" s="391"/>
      <c r="AA436" s="391"/>
      <c r="AB436" s="391"/>
      <c r="AC436" s="385"/>
      <c r="AD436" s="385"/>
      <c r="AE436" s="385"/>
      <c r="AF436" s="385"/>
      <c r="AG436" s="385"/>
      <c r="AH436" s="385"/>
      <c r="AI436" s="385"/>
      <c r="AJ436" s="385"/>
    </row>
    <row r="437" spans="1:36" s="456" customFormat="1">
      <c r="A437" s="467" t="s">
        <v>4645</v>
      </c>
      <c r="B437" s="474">
        <f t="shared" si="6"/>
        <v>435</v>
      </c>
      <c r="C437" s="469" t="s">
        <v>4553</v>
      </c>
      <c r="D437" s="391" t="s">
        <v>4554</v>
      </c>
      <c r="E437" s="391">
        <v>67791023</v>
      </c>
      <c r="F437" s="391" t="s">
        <v>4555</v>
      </c>
      <c r="G437" s="391" t="s">
        <v>4540</v>
      </c>
      <c r="H437" s="475">
        <v>5</v>
      </c>
      <c r="I437" s="374">
        <v>62316118</v>
      </c>
      <c r="J437" s="391" t="s">
        <v>4556</v>
      </c>
      <c r="K437" s="374">
        <v>62316119</v>
      </c>
      <c r="L437" s="391" t="s">
        <v>4557</v>
      </c>
      <c r="M437" s="374">
        <v>62316120</v>
      </c>
      <c r="N437" s="391" t="s">
        <v>4558</v>
      </c>
      <c r="O437" s="374">
        <v>62316121</v>
      </c>
      <c r="P437" s="391" t="s">
        <v>4559</v>
      </c>
      <c r="Q437" s="374">
        <v>62316122</v>
      </c>
      <c r="R437" s="391" t="s">
        <v>4560</v>
      </c>
      <c r="S437" s="374"/>
      <c r="T437" s="391"/>
      <c r="U437" s="391"/>
      <c r="V437" s="391"/>
      <c r="W437" s="391"/>
      <c r="X437" s="391"/>
      <c r="Y437" s="391"/>
      <c r="Z437" s="391"/>
      <c r="AA437" s="391"/>
      <c r="AB437" s="391"/>
      <c r="AC437" s="385"/>
      <c r="AD437" s="385"/>
      <c r="AE437" s="385"/>
      <c r="AF437" s="385"/>
      <c r="AG437" s="385"/>
      <c r="AH437" s="385"/>
      <c r="AI437" s="385"/>
      <c r="AJ437" s="385"/>
    </row>
    <row r="438" spans="1:36" s="456" customFormat="1">
      <c r="A438" s="467" t="s">
        <v>4645</v>
      </c>
      <c r="B438" s="474">
        <f t="shared" si="6"/>
        <v>436</v>
      </c>
      <c r="C438" s="469" t="s">
        <v>4561</v>
      </c>
      <c r="D438" s="391" t="s">
        <v>4562</v>
      </c>
      <c r="E438" s="391">
        <v>67791023</v>
      </c>
      <c r="F438" s="391" t="s">
        <v>4563</v>
      </c>
      <c r="G438" s="391" t="s">
        <v>4540</v>
      </c>
      <c r="H438" s="475">
        <v>4</v>
      </c>
      <c r="I438" s="374">
        <v>61616204</v>
      </c>
      <c r="J438" s="391" t="s">
        <v>4564</v>
      </c>
      <c r="K438" s="374">
        <v>61616206</v>
      </c>
      <c r="L438" s="391" t="s">
        <v>1680</v>
      </c>
      <c r="M438" s="374">
        <v>61616207</v>
      </c>
      <c r="N438" s="391" t="s">
        <v>4565</v>
      </c>
      <c r="O438" s="374">
        <v>61616208</v>
      </c>
      <c r="P438" s="391" t="s">
        <v>4566</v>
      </c>
      <c r="Q438" s="374"/>
      <c r="R438" s="391"/>
      <c r="S438" s="374"/>
      <c r="T438" s="391"/>
      <c r="U438" s="391"/>
      <c r="V438" s="391"/>
      <c r="W438" s="391"/>
      <c r="X438" s="391"/>
      <c r="Y438" s="391"/>
      <c r="Z438" s="391"/>
      <c r="AA438" s="391"/>
      <c r="AB438" s="391"/>
      <c r="AC438" s="385"/>
      <c r="AD438" s="385"/>
      <c r="AE438" s="385"/>
      <c r="AF438" s="385"/>
      <c r="AG438" s="385"/>
      <c r="AH438" s="385"/>
      <c r="AI438" s="385"/>
      <c r="AJ438" s="385"/>
    </row>
    <row r="439" spans="1:36" s="456" customFormat="1">
      <c r="A439" s="467" t="s">
        <v>4645</v>
      </c>
      <c r="B439" s="474">
        <f t="shared" si="6"/>
        <v>437</v>
      </c>
      <c r="C439" s="469" t="s">
        <v>4567</v>
      </c>
      <c r="D439" s="391" t="s">
        <v>4568</v>
      </c>
      <c r="E439" s="391">
        <v>67791023</v>
      </c>
      <c r="F439" s="391" t="s">
        <v>4569</v>
      </c>
      <c r="G439" s="391" t="s">
        <v>4570</v>
      </c>
      <c r="H439" s="469">
        <v>5</v>
      </c>
      <c r="I439" s="374">
        <v>61616217</v>
      </c>
      <c r="J439" s="391" t="s">
        <v>4571</v>
      </c>
      <c r="K439" s="374">
        <v>61616218</v>
      </c>
      <c r="L439" s="391" t="s">
        <v>4572</v>
      </c>
      <c r="M439" s="374">
        <v>61616219</v>
      </c>
      <c r="N439" s="391" t="s">
        <v>4573</v>
      </c>
      <c r="O439" s="374">
        <v>61616222</v>
      </c>
      <c r="P439" s="391" t="s">
        <v>4574</v>
      </c>
      <c r="Q439" s="374">
        <v>61616223</v>
      </c>
      <c r="R439" s="391" t="s">
        <v>4575</v>
      </c>
      <c r="S439" s="374"/>
      <c r="T439" s="391"/>
      <c r="U439" s="391"/>
      <c r="V439" s="391"/>
      <c r="W439" s="391"/>
      <c r="X439" s="391"/>
      <c r="Y439" s="391"/>
      <c r="Z439" s="391"/>
      <c r="AA439" s="391"/>
      <c r="AB439" s="391"/>
      <c r="AC439" s="385"/>
      <c r="AD439" s="385"/>
      <c r="AE439" s="385"/>
      <c r="AF439" s="385"/>
      <c r="AG439" s="385"/>
      <c r="AH439" s="385"/>
      <c r="AI439" s="385"/>
      <c r="AJ439" s="385"/>
    </row>
    <row r="440" spans="1:36" s="456" customFormat="1">
      <c r="A440" s="467" t="s">
        <v>4645</v>
      </c>
      <c r="B440" s="474">
        <f t="shared" si="6"/>
        <v>438</v>
      </c>
      <c r="C440" s="469" t="s">
        <v>4576</v>
      </c>
      <c r="D440" s="391" t="s">
        <v>4577</v>
      </c>
      <c r="E440" s="391">
        <v>67791023</v>
      </c>
      <c r="F440" s="391" t="s">
        <v>4578</v>
      </c>
      <c r="G440" s="391" t="s">
        <v>4570</v>
      </c>
      <c r="H440" s="469">
        <v>4</v>
      </c>
      <c r="I440" s="374">
        <v>61616209</v>
      </c>
      <c r="J440" s="391" t="s">
        <v>4579</v>
      </c>
      <c r="K440" s="374">
        <v>61616210</v>
      </c>
      <c r="L440" s="391" t="s">
        <v>4580</v>
      </c>
      <c r="M440" s="374">
        <v>61616211</v>
      </c>
      <c r="N440" s="391" t="s">
        <v>4581</v>
      </c>
      <c r="O440" s="374">
        <v>61616212</v>
      </c>
      <c r="P440" s="391" t="s">
        <v>4582</v>
      </c>
      <c r="Q440" s="374"/>
      <c r="R440" s="391"/>
      <c r="S440" s="374"/>
      <c r="T440" s="391"/>
      <c r="U440" s="391"/>
      <c r="V440" s="391"/>
      <c r="W440" s="391"/>
      <c r="X440" s="391"/>
      <c r="Y440" s="391"/>
      <c r="Z440" s="391"/>
      <c r="AA440" s="391"/>
      <c r="AB440" s="391"/>
      <c r="AC440" s="385"/>
      <c r="AD440" s="385"/>
      <c r="AE440" s="385"/>
      <c r="AF440" s="385"/>
      <c r="AG440" s="385"/>
      <c r="AH440" s="385"/>
      <c r="AI440" s="385"/>
      <c r="AJ440" s="385"/>
    </row>
    <row r="441" spans="1:36" s="456" customFormat="1">
      <c r="A441" s="467" t="s">
        <v>4645</v>
      </c>
      <c r="B441" s="474">
        <f t="shared" si="6"/>
        <v>439</v>
      </c>
      <c r="C441" s="469" t="s">
        <v>4583</v>
      </c>
      <c r="D441" s="391" t="s">
        <v>4584</v>
      </c>
      <c r="E441" s="391">
        <v>67791023</v>
      </c>
      <c r="F441" s="391" t="s">
        <v>4585</v>
      </c>
      <c r="G441" s="391" t="s">
        <v>4570</v>
      </c>
      <c r="H441" s="469">
        <v>5</v>
      </c>
      <c r="I441" s="374">
        <v>61616224</v>
      </c>
      <c r="J441" s="391" t="s">
        <v>4586</v>
      </c>
      <c r="K441" s="374">
        <v>61616225</v>
      </c>
      <c r="L441" s="391" t="s">
        <v>4587</v>
      </c>
      <c r="M441" s="374">
        <v>61616226</v>
      </c>
      <c r="N441" s="391" t="s">
        <v>4588</v>
      </c>
      <c r="O441" s="374">
        <v>61616227</v>
      </c>
      <c r="P441" s="391" t="s">
        <v>4589</v>
      </c>
      <c r="Q441" s="374">
        <v>61616228</v>
      </c>
      <c r="R441" s="391" t="s">
        <v>4590</v>
      </c>
      <c r="S441" s="374"/>
      <c r="T441" s="391"/>
      <c r="U441" s="391"/>
      <c r="V441" s="391"/>
      <c r="W441" s="391"/>
      <c r="X441" s="391"/>
      <c r="Y441" s="391"/>
      <c r="Z441" s="391"/>
      <c r="AA441" s="391"/>
      <c r="AB441" s="391"/>
      <c r="AC441" s="385"/>
      <c r="AD441" s="385"/>
      <c r="AE441" s="385"/>
      <c r="AF441" s="385"/>
      <c r="AG441" s="385"/>
      <c r="AH441" s="385"/>
      <c r="AI441" s="385"/>
      <c r="AJ441" s="385"/>
    </row>
    <row r="442" spans="1:36" s="456" customFormat="1">
      <c r="A442" s="467" t="s">
        <v>4645</v>
      </c>
      <c r="B442" s="474">
        <f t="shared" si="6"/>
        <v>440</v>
      </c>
      <c r="C442" s="469" t="s">
        <v>4591</v>
      </c>
      <c r="D442" s="391" t="s">
        <v>4592</v>
      </c>
      <c r="E442" s="391">
        <v>67791023</v>
      </c>
      <c r="F442" s="391" t="s">
        <v>4593</v>
      </c>
      <c r="G442" s="391" t="s">
        <v>4570</v>
      </c>
      <c r="H442" s="469">
        <v>4</v>
      </c>
      <c r="I442" s="374">
        <v>61616213</v>
      </c>
      <c r="J442" s="391" t="s">
        <v>4594</v>
      </c>
      <c r="K442" s="374">
        <v>61616214</v>
      </c>
      <c r="L442" s="391" t="s">
        <v>4595</v>
      </c>
      <c r="M442" s="374">
        <v>61616215</v>
      </c>
      <c r="N442" s="391" t="s">
        <v>4596</v>
      </c>
      <c r="O442" s="374">
        <v>61616216</v>
      </c>
      <c r="P442" s="391" t="s">
        <v>4597</v>
      </c>
      <c r="Q442" s="374"/>
      <c r="R442" s="391"/>
      <c r="S442" s="374"/>
      <c r="T442" s="391"/>
      <c r="U442" s="391"/>
      <c r="V442" s="391"/>
      <c r="W442" s="391"/>
      <c r="X442" s="391"/>
      <c r="Y442" s="391"/>
      <c r="Z442" s="391"/>
      <c r="AA442" s="391"/>
      <c r="AB442" s="391"/>
      <c r="AC442" s="385"/>
      <c r="AD442" s="385"/>
      <c r="AE442" s="385"/>
      <c r="AF442" s="385"/>
      <c r="AG442" s="385"/>
      <c r="AH442" s="385"/>
      <c r="AI442" s="385"/>
      <c r="AJ442" s="385"/>
    </row>
    <row r="443" spans="1:36" s="456" customFormat="1">
      <c r="A443" s="467" t="s">
        <v>4645</v>
      </c>
      <c r="B443" s="474">
        <f t="shared" si="6"/>
        <v>441</v>
      </c>
      <c r="C443" s="469" t="s">
        <v>4598</v>
      </c>
      <c r="D443" s="391" t="s">
        <v>4599</v>
      </c>
      <c r="E443" s="391">
        <v>67791023</v>
      </c>
      <c r="F443" s="391" t="s">
        <v>4600</v>
      </c>
      <c r="G443" s="391" t="s">
        <v>4601</v>
      </c>
      <c r="H443" s="475">
        <v>5</v>
      </c>
      <c r="I443" s="374">
        <v>62316128</v>
      </c>
      <c r="J443" s="391" t="s">
        <v>4602</v>
      </c>
      <c r="K443" s="374">
        <v>62316129</v>
      </c>
      <c r="L443" s="391" t="s">
        <v>4603</v>
      </c>
      <c r="M443" s="374">
        <v>62316130</v>
      </c>
      <c r="N443" s="391" t="s">
        <v>4604</v>
      </c>
      <c r="O443" s="374">
        <v>62316131</v>
      </c>
      <c r="P443" s="391" t="s">
        <v>4605</v>
      </c>
      <c r="Q443" s="374">
        <v>62316132</v>
      </c>
      <c r="R443" s="391" t="s">
        <v>4606</v>
      </c>
      <c r="S443" s="374"/>
      <c r="T443" s="391"/>
      <c r="U443" s="391"/>
      <c r="V443" s="391"/>
      <c r="W443" s="391"/>
      <c r="X443" s="391"/>
      <c r="Y443" s="391"/>
      <c r="Z443" s="391"/>
      <c r="AA443" s="391"/>
      <c r="AB443" s="391"/>
      <c r="AC443" s="385"/>
      <c r="AD443" s="385"/>
      <c r="AE443" s="385"/>
      <c r="AF443" s="385"/>
      <c r="AG443" s="385"/>
      <c r="AH443" s="385"/>
      <c r="AI443" s="385"/>
      <c r="AJ443" s="385"/>
    </row>
    <row r="444" spans="1:36" s="456" customFormat="1">
      <c r="A444" s="467" t="s">
        <v>4645</v>
      </c>
      <c r="B444" s="474">
        <f t="shared" si="6"/>
        <v>442</v>
      </c>
      <c r="C444" s="469" t="s">
        <v>4607</v>
      </c>
      <c r="D444" s="391" t="s">
        <v>4608</v>
      </c>
      <c r="E444" s="391">
        <v>67791138</v>
      </c>
      <c r="F444" s="391" t="s">
        <v>4609</v>
      </c>
      <c r="G444" s="391" t="s">
        <v>4610</v>
      </c>
      <c r="H444" s="469">
        <v>4</v>
      </c>
      <c r="I444" s="374">
        <v>61616201</v>
      </c>
      <c r="J444" s="391" t="s">
        <v>4611</v>
      </c>
      <c r="K444" s="374">
        <v>61616202</v>
      </c>
      <c r="L444" s="391" t="s">
        <v>4612</v>
      </c>
      <c r="M444" s="374">
        <v>61616203</v>
      </c>
      <c r="N444" s="391" t="s">
        <v>4613</v>
      </c>
      <c r="O444" s="374">
        <v>61616205</v>
      </c>
      <c r="P444" s="391" t="s">
        <v>4614</v>
      </c>
      <c r="Q444" s="374"/>
      <c r="R444" s="391"/>
      <c r="S444" s="374"/>
      <c r="T444" s="391"/>
      <c r="U444" s="391"/>
      <c r="V444" s="391"/>
      <c r="W444" s="391"/>
      <c r="X444" s="391"/>
      <c r="Y444" s="391"/>
      <c r="Z444" s="391"/>
      <c r="AA444" s="391"/>
      <c r="AB444" s="391"/>
      <c r="AC444" s="385"/>
      <c r="AD444" s="385"/>
      <c r="AE444" s="385"/>
      <c r="AF444" s="385"/>
      <c r="AG444" s="385"/>
      <c r="AH444" s="385"/>
      <c r="AI444" s="385"/>
      <c r="AJ444" s="385"/>
    </row>
    <row r="445" spans="1:36" s="456" customFormat="1">
      <c r="A445" s="467" t="s">
        <v>4645</v>
      </c>
      <c r="B445" s="474">
        <f t="shared" si="6"/>
        <v>443</v>
      </c>
      <c r="C445" s="469" t="s">
        <v>4615</v>
      </c>
      <c r="D445" s="391" t="s">
        <v>4616</v>
      </c>
      <c r="E445" s="391">
        <v>67791023</v>
      </c>
      <c r="F445" s="391" t="s">
        <v>4617</v>
      </c>
      <c r="G445" s="391" t="s">
        <v>4610</v>
      </c>
      <c r="H445" s="475">
        <v>3</v>
      </c>
      <c r="I445" s="374">
        <v>62316111</v>
      </c>
      <c r="J445" s="391" t="s">
        <v>4618</v>
      </c>
      <c r="K445" s="374">
        <v>62316112</v>
      </c>
      <c r="L445" s="391" t="s">
        <v>4619</v>
      </c>
      <c r="M445" s="374">
        <v>62316138</v>
      </c>
      <c r="N445" s="391" t="s">
        <v>4620</v>
      </c>
      <c r="O445" s="374"/>
      <c r="P445" s="391"/>
      <c r="Q445" s="374"/>
      <c r="R445" s="391"/>
      <c r="S445" s="374"/>
      <c r="T445" s="391"/>
      <c r="U445" s="391"/>
      <c r="V445" s="391"/>
      <c r="W445" s="391"/>
      <c r="X445" s="391"/>
      <c r="Y445" s="391"/>
      <c r="Z445" s="391"/>
      <c r="AA445" s="391"/>
      <c r="AB445" s="391"/>
      <c r="AC445" s="385"/>
      <c r="AD445" s="385"/>
      <c r="AE445" s="385"/>
      <c r="AF445" s="385"/>
      <c r="AG445" s="385"/>
      <c r="AH445" s="385"/>
      <c r="AI445" s="385"/>
      <c r="AJ445" s="385"/>
    </row>
    <row r="446" spans="1:36" s="456" customFormat="1">
      <c r="A446" s="467" t="s">
        <v>4645</v>
      </c>
      <c r="B446" s="474">
        <f t="shared" si="6"/>
        <v>444</v>
      </c>
      <c r="C446" s="469" t="s">
        <v>4621</v>
      </c>
      <c r="D446" s="391" t="s">
        <v>4622</v>
      </c>
      <c r="E446" s="391">
        <v>67791023</v>
      </c>
      <c r="F446" s="391" t="s">
        <v>4623</v>
      </c>
      <c r="G446" s="391" t="s">
        <v>4610</v>
      </c>
      <c r="H446" s="475">
        <v>5</v>
      </c>
      <c r="I446" s="374">
        <v>62116122</v>
      </c>
      <c r="J446" s="391" t="s">
        <v>4624</v>
      </c>
      <c r="K446" s="374">
        <v>62116123</v>
      </c>
      <c r="L446" s="391" t="s">
        <v>4625</v>
      </c>
      <c r="M446" s="374">
        <v>62116124</v>
      </c>
      <c r="N446" s="391" t="s">
        <v>4626</v>
      </c>
      <c r="O446" s="374">
        <v>62116125</v>
      </c>
      <c r="P446" s="391" t="s">
        <v>4627</v>
      </c>
      <c r="Q446" s="374">
        <v>62116133</v>
      </c>
      <c r="R446" s="391" t="s">
        <v>4628</v>
      </c>
      <c r="S446" s="374"/>
      <c r="T446" s="391"/>
      <c r="U446" s="391"/>
      <c r="V446" s="391"/>
      <c r="W446" s="391"/>
      <c r="X446" s="391"/>
      <c r="Y446" s="391"/>
      <c r="Z446" s="391"/>
      <c r="AA446" s="391"/>
      <c r="AB446" s="391"/>
      <c r="AC446" s="385"/>
      <c r="AD446" s="385"/>
      <c r="AE446" s="385"/>
      <c r="AF446" s="385"/>
      <c r="AG446" s="385"/>
      <c r="AH446" s="385"/>
      <c r="AI446" s="385"/>
      <c r="AJ446" s="385"/>
    </row>
    <row r="447" spans="1:36" s="456" customFormat="1">
      <c r="A447" s="467" t="s">
        <v>4645</v>
      </c>
      <c r="B447" s="474">
        <f t="shared" si="6"/>
        <v>445</v>
      </c>
      <c r="C447" s="469" t="s">
        <v>4629</v>
      </c>
      <c r="D447" s="391" t="s">
        <v>4630</v>
      </c>
      <c r="E447" s="391">
        <v>67791023</v>
      </c>
      <c r="F447" s="391" t="s">
        <v>4631</v>
      </c>
      <c r="G447" s="391" t="s">
        <v>4610</v>
      </c>
      <c r="H447" s="475">
        <v>5</v>
      </c>
      <c r="I447" s="374">
        <v>62316133</v>
      </c>
      <c r="J447" s="391" t="s">
        <v>4632</v>
      </c>
      <c r="K447" s="374">
        <v>62316134</v>
      </c>
      <c r="L447" s="391" t="s">
        <v>4633</v>
      </c>
      <c r="M447" s="374">
        <v>62316135</v>
      </c>
      <c r="N447" s="391" t="s">
        <v>4634</v>
      </c>
      <c r="O447" s="374">
        <v>62316136</v>
      </c>
      <c r="P447" s="391" t="s">
        <v>4635</v>
      </c>
      <c r="Q447" s="374">
        <v>62316137</v>
      </c>
      <c r="R447" s="391" t="s">
        <v>4636</v>
      </c>
      <c r="S447" s="374"/>
      <c r="T447" s="391"/>
      <c r="U447" s="391"/>
      <c r="V447" s="391"/>
      <c r="W447" s="391"/>
      <c r="X447" s="391"/>
      <c r="Y447" s="391"/>
      <c r="Z447" s="391"/>
      <c r="AA447" s="391"/>
      <c r="AB447" s="391"/>
      <c r="AC447" s="385"/>
      <c r="AD447" s="385"/>
      <c r="AE447" s="385"/>
      <c r="AF447" s="385"/>
      <c r="AG447" s="385"/>
      <c r="AH447" s="385"/>
      <c r="AI447" s="385"/>
      <c r="AJ447" s="385"/>
    </row>
    <row r="448" spans="1:36" s="456" customFormat="1">
      <c r="A448" s="467" t="s">
        <v>4645</v>
      </c>
      <c r="B448" s="474">
        <f t="shared" si="6"/>
        <v>446</v>
      </c>
      <c r="C448" s="469" t="s">
        <v>4637</v>
      </c>
      <c r="D448" s="391" t="s">
        <v>4638</v>
      </c>
      <c r="E448" s="391">
        <v>67791023</v>
      </c>
      <c r="F448" s="391" t="s">
        <v>4639</v>
      </c>
      <c r="G448" s="391" t="s">
        <v>4610</v>
      </c>
      <c r="H448" s="475">
        <v>5</v>
      </c>
      <c r="I448" s="374">
        <v>62316113</v>
      </c>
      <c r="J448" s="391" t="s">
        <v>4640</v>
      </c>
      <c r="K448" s="374">
        <v>62316114</v>
      </c>
      <c r="L448" s="391" t="s">
        <v>4641</v>
      </c>
      <c r="M448" s="374">
        <v>62316115</v>
      </c>
      <c r="N448" s="391" t="s">
        <v>4642</v>
      </c>
      <c r="O448" s="374">
        <v>62316116</v>
      </c>
      <c r="P448" s="391" t="s">
        <v>4643</v>
      </c>
      <c r="Q448" s="374">
        <v>62316117</v>
      </c>
      <c r="R448" s="391" t="s">
        <v>4644</v>
      </c>
      <c r="S448" s="374"/>
      <c r="T448" s="391"/>
      <c r="U448" s="391"/>
      <c r="V448" s="391"/>
      <c r="W448" s="391"/>
      <c r="X448" s="391"/>
      <c r="Y448" s="391"/>
      <c r="Z448" s="391"/>
      <c r="AA448" s="391"/>
      <c r="AB448" s="391"/>
      <c r="AC448" s="385"/>
      <c r="AD448" s="385"/>
      <c r="AE448" s="385"/>
      <c r="AF448" s="385"/>
      <c r="AG448" s="385"/>
      <c r="AH448" s="385"/>
      <c r="AI448" s="385"/>
      <c r="AJ448" s="385"/>
    </row>
    <row r="449" spans="1:36" s="456" customFormat="1">
      <c r="A449" s="467" t="s">
        <v>5122</v>
      </c>
      <c r="B449" s="474">
        <f t="shared" si="6"/>
        <v>447</v>
      </c>
      <c r="C449" s="367" t="s">
        <v>4647</v>
      </c>
      <c r="D449" s="376" t="s">
        <v>4648</v>
      </c>
      <c r="E449" s="376" t="s">
        <v>4649</v>
      </c>
      <c r="F449" s="368" t="s">
        <v>4650</v>
      </c>
      <c r="G449" s="376" t="s">
        <v>4651</v>
      </c>
      <c r="H449" s="366">
        <v>7</v>
      </c>
      <c r="I449" s="374">
        <v>71316101</v>
      </c>
      <c r="J449" s="375" t="s">
        <v>4652</v>
      </c>
      <c r="K449" s="374">
        <v>71316102</v>
      </c>
      <c r="L449" s="375" t="s">
        <v>4653</v>
      </c>
      <c r="M449" s="374">
        <v>71316105</v>
      </c>
      <c r="N449" s="375" t="s">
        <v>4654</v>
      </c>
      <c r="O449" s="374">
        <v>71316106</v>
      </c>
      <c r="P449" s="375" t="s">
        <v>4655</v>
      </c>
      <c r="Q449" s="374">
        <v>71316117</v>
      </c>
      <c r="R449" s="375" t="s">
        <v>4656</v>
      </c>
      <c r="S449" s="374">
        <v>71316124</v>
      </c>
      <c r="T449" s="375" t="s">
        <v>4657</v>
      </c>
      <c r="U449" s="374">
        <v>71316125</v>
      </c>
      <c r="V449" s="375" t="s">
        <v>4658</v>
      </c>
      <c r="W449" s="376"/>
      <c r="X449" s="376"/>
      <c r="Y449" s="376"/>
      <c r="Z449" s="376"/>
      <c r="AA449" s="376"/>
      <c r="AB449" s="376"/>
      <c r="AC449" s="376"/>
      <c r="AD449" s="376"/>
      <c r="AE449" s="385"/>
      <c r="AF449" s="385"/>
      <c r="AG449" s="385"/>
      <c r="AH449" s="385"/>
      <c r="AI449" s="385"/>
      <c r="AJ449" s="385"/>
    </row>
    <row r="450" spans="1:36" s="456" customFormat="1">
      <c r="A450" s="467" t="s">
        <v>5122</v>
      </c>
      <c r="B450" s="474">
        <f t="shared" si="6"/>
        <v>448</v>
      </c>
      <c r="C450" s="367" t="s">
        <v>4659</v>
      </c>
      <c r="D450" s="376" t="s">
        <v>4660</v>
      </c>
      <c r="E450" s="376">
        <v>67791331</v>
      </c>
      <c r="F450" s="368" t="s">
        <v>4661</v>
      </c>
      <c r="G450" s="376" t="s">
        <v>4651</v>
      </c>
      <c r="H450" s="366">
        <v>6</v>
      </c>
      <c r="I450" s="374">
        <v>71316107</v>
      </c>
      <c r="J450" s="375" t="s">
        <v>4662</v>
      </c>
      <c r="K450" s="374">
        <v>71316114</v>
      </c>
      <c r="L450" s="375" t="s">
        <v>4663</v>
      </c>
      <c r="M450" s="374">
        <v>71316119</v>
      </c>
      <c r="N450" s="375" t="s">
        <v>4664</v>
      </c>
      <c r="O450" s="374">
        <v>71316127</v>
      </c>
      <c r="P450" s="375" t="s">
        <v>4665</v>
      </c>
      <c r="Q450" s="374">
        <v>71316207</v>
      </c>
      <c r="R450" s="375" t="s">
        <v>4666</v>
      </c>
      <c r="S450" s="374">
        <v>71316220</v>
      </c>
      <c r="T450" s="375" t="s">
        <v>4667</v>
      </c>
      <c r="U450" s="376"/>
      <c r="V450" s="376"/>
      <c r="W450" s="376"/>
      <c r="X450" s="376"/>
      <c r="Y450" s="376"/>
      <c r="Z450" s="376"/>
      <c r="AA450" s="376"/>
      <c r="AB450" s="376"/>
      <c r="AC450" s="376"/>
      <c r="AD450" s="376"/>
      <c r="AE450" s="385"/>
      <c r="AF450" s="385"/>
      <c r="AG450" s="385"/>
      <c r="AH450" s="385"/>
      <c r="AI450" s="385"/>
      <c r="AJ450" s="385"/>
    </row>
    <row r="451" spans="1:36" s="456" customFormat="1">
      <c r="A451" s="467" t="s">
        <v>5122</v>
      </c>
      <c r="B451" s="474">
        <f t="shared" si="6"/>
        <v>449</v>
      </c>
      <c r="C451" s="367" t="s">
        <v>4668</v>
      </c>
      <c r="D451" s="376" t="s">
        <v>4669</v>
      </c>
      <c r="E451" s="376">
        <v>67791331</v>
      </c>
      <c r="F451" s="368" t="s">
        <v>4670</v>
      </c>
      <c r="G451" s="376" t="s">
        <v>4651</v>
      </c>
      <c r="H451" s="366">
        <v>7</v>
      </c>
      <c r="I451" s="374">
        <v>71316103</v>
      </c>
      <c r="J451" s="375" t="s">
        <v>4671</v>
      </c>
      <c r="K451" s="374">
        <v>71316104</v>
      </c>
      <c r="L451" s="375" t="s">
        <v>4672</v>
      </c>
      <c r="M451" s="374">
        <v>71316120</v>
      </c>
      <c r="N451" s="375" t="s">
        <v>4673</v>
      </c>
      <c r="O451" s="374">
        <v>71316121</v>
      </c>
      <c r="P451" s="375" t="s">
        <v>4674</v>
      </c>
      <c r="Q451" s="374">
        <v>71316122</v>
      </c>
      <c r="R451" s="375" t="s">
        <v>4675</v>
      </c>
      <c r="S451" s="374">
        <v>71316123</v>
      </c>
      <c r="T451" s="375" t="s">
        <v>4676</v>
      </c>
      <c r="U451" s="374">
        <v>71316126</v>
      </c>
      <c r="V451" s="375" t="s">
        <v>4677</v>
      </c>
      <c r="W451" s="376"/>
      <c r="X451" s="376"/>
      <c r="Y451" s="376"/>
      <c r="Z451" s="376"/>
      <c r="AA451" s="376"/>
      <c r="AB451" s="376"/>
      <c r="AC451" s="376"/>
      <c r="AD451" s="376"/>
      <c r="AE451" s="385"/>
      <c r="AF451" s="385"/>
      <c r="AG451" s="385"/>
      <c r="AH451" s="385"/>
      <c r="AI451" s="385"/>
      <c r="AJ451" s="385"/>
    </row>
    <row r="452" spans="1:36" s="456" customFormat="1">
      <c r="A452" s="467" t="s">
        <v>5122</v>
      </c>
      <c r="B452" s="474">
        <f t="shared" si="6"/>
        <v>450</v>
      </c>
      <c r="C452" s="367" t="s">
        <v>4678</v>
      </c>
      <c r="D452" s="376" t="s">
        <v>4679</v>
      </c>
      <c r="E452" s="376">
        <v>67791331</v>
      </c>
      <c r="F452" s="368" t="s">
        <v>4680</v>
      </c>
      <c r="G452" s="376" t="s">
        <v>4651</v>
      </c>
      <c r="H452" s="366">
        <v>6</v>
      </c>
      <c r="I452" s="374">
        <v>71316205</v>
      </c>
      <c r="J452" s="375" t="s">
        <v>4681</v>
      </c>
      <c r="K452" s="374">
        <v>71316206</v>
      </c>
      <c r="L452" s="375" t="s">
        <v>4682</v>
      </c>
      <c r="M452" s="374">
        <v>71316214</v>
      </c>
      <c r="N452" s="375" t="s">
        <v>4683</v>
      </c>
      <c r="O452" s="374">
        <v>71316217</v>
      </c>
      <c r="P452" s="375" t="s">
        <v>4684</v>
      </c>
      <c r="Q452" s="374">
        <v>71316218</v>
      </c>
      <c r="R452" s="375" t="s">
        <v>4685</v>
      </c>
      <c r="S452" s="374">
        <v>71316219</v>
      </c>
      <c r="T452" s="375" t="s">
        <v>4686</v>
      </c>
      <c r="U452" s="376"/>
      <c r="V452" s="376"/>
      <c r="W452" s="376"/>
      <c r="X452" s="376"/>
      <c r="Y452" s="376"/>
      <c r="Z452" s="376"/>
      <c r="AA452" s="376"/>
      <c r="AB452" s="376"/>
      <c r="AC452" s="376"/>
      <c r="AD452" s="376"/>
      <c r="AE452" s="385"/>
      <c r="AF452" s="385"/>
      <c r="AG452" s="385"/>
      <c r="AH452" s="385"/>
      <c r="AI452" s="385"/>
      <c r="AJ452" s="385"/>
    </row>
    <row r="453" spans="1:36" s="456" customFormat="1">
      <c r="A453" s="467" t="s">
        <v>5122</v>
      </c>
      <c r="B453" s="474">
        <f t="shared" ref="B453:B516" si="7">B452+1</f>
        <v>451</v>
      </c>
      <c r="C453" s="367" t="s">
        <v>4687</v>
      </c>
      <c r="D453" s="376" t="s">
        <v>4688</v>
      </c>
      <c r="E453" s="376" t="s">
        <v>4649</v>
      </c>
      <c r="F453" s="368" t="s">
        <v>4689</v>
      </c>
      <c r="G453" s="376" t="s">
        <v>4651</v>
      </c>
      <c r="H453" s="366">
        <v>2</v>
      </c>
      <c r="I453" s="374">
        <v>71316222</v>
      </c>
      <c r="J453" s="375" t="s">
        <v>4690</v>
      </c>
      <c r="K453" s="374">
        <v>71316225</v>
      </c>
      <c r="L453" s="375" t="s">
        <v>4691</v>
      </c>
      <c r="M453" s="374"/>
      <c r="N453" s="376"/>
      <c r="O453" s="374"/>
      <c r="P453" s="376"/>
      <c r="Q453" s="374"/>
      <c r="R453" s="376"/>
      <c r="S453" s="374"/>
      <c r="T453" s="376"/>
      <c r="U453" s="376"/>
      <c r="V453" s="376"/>
      <c r="W453" s="376"/>
      <c r="X453" s="376"/>
      <c r="Y453" s="376"/>
      <c r="Z453" s="376"/>
      <c r="AA453" s="376"/>
      <c r="AB453" s="376"/>
      <c r="AC453" s="376"/>
      <c r="AD453" s="376"/>
      <c r="AE453" s="385"/>
      <c r="AF453" s="385"/>
      <c r="AG453" s="385"/>
      <c r="AH453" s="385"/>
      <c r="AI453" s="385"/>
      <c r="AJ453" s="385"/>
    </row>
    <row r="454" spans="1:36" s="456" customFormat="1">
      <c r="A454" s="467" t="s">
        <v>5122</v>
      </c>
      <c r="B454" s="474">
        <f t="shared" si="7"/>
        <v>452</v>
      </c>
      <c r="C454" s="367" t="s">
        <v>4692</v>
      </c>
      <c r="D454" s="376" t="s">
        <v>4693</v>
      </c>
      <c r="E454" s="376">
        <v>67791331</v>
      </c>
      <c r="F454" s="368" t="s">
        <v>4694</v>
      </c>
      <c r="G454" s="376" t="s">
        <v>4651</v>
      </c>
      <c r="H454" s="366">
        <v>7</v>
      </c>
      <c r="I454" s="374">
        <v>71316118</v>
      </c>
      <c r="J454" s="375" t="s">
        <v>4695</v>
      </c>
      <c r="K454" s="374">
        <v>71316201</v>
      </c>
      <c r="L454" s="375" t="s">
        <v>4696</v>
      </c>
      <c r="M454" s="374">
        <v>71316202</v>
      </c>
      <c r="N454" s="375" t="s">
        <v>4697</v>
      </c>
      <c r="O454" s="374">
        <v>71316203</v>
      </c>
      <c r="P454" s="375" t="s">
        <v>4698</v>
      </c>
      <c r="Q454" s="374">
        <v>71316204</v>
      </c>
      <c r="R454" s="375" t="s">
        <v>4699</v>
      </c>
      <c r="S454" s="374">
        <v>71316215</v>
      </c>
      <c r="T454" s="375" t="s">
        <v>4700</v>
      </c>
      <c r="U454" s="374">
        <v>71316216</v>
      </c>
      <c r="V454" s="375" t="s">
        <v>4701</v>
      </c>
      <c r="W454" s="376"/>
      <c r="X454" s="376"/>
      <c r="Y454" s="376"/>
      <c r="Z454" s="376"/>
      <c r="AA454" s="376"/>
      <c r="AB454" s="376"/>
      <c r="AC454" s="376"/>
      <c r="AD454" s="376"/>
      <c r="AE454" s="385"/>
      <c r="AF454" s="385"/>
      <c r="AG454" s="385"/>
      <c r="AH454" s="385"/>
      <c r="AI454" s="385"/>
      <c r="AJ454" s="385"/>
    </row>
    <row r="455" spans="1:36" s="456" customFormat="1">
      <c r="A455" s="467" t="s">
        <v>5122</v>
      </c>
      <c r="B455" s="474">
        <f t="shared" si="7"/>
        <v>453</v>
      </c>
      <c r="C455" s="367" t="s">
        <v>4702</v>
      </c>
      <c r="D455" s="376" t="s">
        <v>4703</v>
      </c>
      <c r="E455" s="376">
        <v>67791331</v>
      </c>
      <c r="F455" s="368" t="s">
        <v>4704</v>
      </c>
      <c r="G455" s="376" t="s">
        <v>4651</v>
      </c>
      <c r="H455" s="366">
        <v>6</v>
      </c>
      <c r="I455" s="374">
        <v>71316108</v>
      </c>
      <c r="J455" s="375" t="s">
        <v>4705</v>
      </c>
      <c r="K455" s="374">
        <v>71316109</v>
      </c>
      <c r="L455" s="375" t="s">
        <v>4706</v>
      </c>
      <c r="M455" s="374">
        <v>71316110</v>
      </c>
      <c r="N455" s="375" t="s">
        <v>4707</v>
      </c>
      <c r="O455" s="374">
        <v>71316111</v>
      </c>
      <c r="P455" s="375" t="s">
        <v>4708</v>
      </c>
      <c r="Q455" s="374">
        <v>71316112</v>
      </c>
      <c r="R455" s="375" t="s">
        <v>4709</v>
      </c>
      <c r="S455" s="374">
        <v>71316113</v>
      </c>
      <c r="T455" s="375" t="s">
        <v>4710</v>
      </c>
      <c r="U455" s="376"/>
      <c r="V455" s="376"/>
      <c r="W455" s="376"/>
      <c r="X455" s="376"/>
      <c r="Y455" s="376"/>
      <c r="Z455" s="376"/>
      <c r="AA455" s="376"/>
      <c r="AB455" s="376"/>
      <c r="AC455" s="376"/>
      <c r="AD455" s="376"/>
      <c r="AE455" s="385"/>
      <c r="AF455" s="385"/>
      <c r="AG455" s="385"/>
      <c r="AH455" s="385"/>
      <c r="AI455" s="385"/>
      <c r="AJ455" s="385"/>
    </row>
    <row r="456" spans="1:36" s="456" customFormat="1">
      <c r="A456" s="467" t="s">
        <v>5122</v>
      </c>
      <c r="B456" s="474">
        <f t="shared" si="7"/>
        <v>454</v>
      </c>
      <c r="C456" s="367" t="s">
        <v>4711</v>
      </c>
      <c r="D456" s="376" t="s">
        <v>4712</v>
      </c>
      <c r="E456" s="376">
        <v>67791331</v>
      </c>
      <c r="F456" s="368" t="s">
        <v>4650</v>
      </c>
      <c r="G456" s="376" t="s">
        <v>4651</v>
      </c>
      <c r="H456" s="366">
        <v>2</v>
      </c>
      <c r="I456" s="374">
        <v>71316115</v>
      </c>
      <c r="J456" s="375" t="s">
        <v>4713</v>
      </c>
      <c r="K456" s="374">
        <v>71316116</v>
      </c>
      <c r="L456" s="375" t="s">
        <v>4714</v>
      </c>
      <c r="M456" s="374"/>
      <c r="N456" s="376"/>
      <c r="O456" s="374"/>
      <c r="P456" s="376"/>
      <c r="Q456" s="374"/>
      <c r="R456" s="376"/>
      <c r="S456" s="374"/>
      <c r="T456" s="376"/>
      <c r="U456" s="376"/>
      <c r="V456" s="376"/>
      <c r="W456" s="376"/>
      <c r="X456" s="376"/>
      <c r="Y456" s="376"/>
      <c r="Z456" s="376"/>
      <c r="AA456" s="376"/>
      <c r="AB456" s="376"/>
      <c r="AC456" s="376"/>
      <c r="AD456" s="376"/>
      <c r="AE456" s="385"/>
      <c r="AF456" s="385"/>
      <c r="AG456" s="385"/>
      <c r="AH456" s="385"/>
      <c r="AI456" s="385"/>
      <c r="AJ456" s="385"/>
    </row>
    <row r="457" spans="1:36" s="456" customFormat="1">
      <c r="A457" s="467" t="s">
        <v>5122</v>
      </c>
      <c r="B457" s="474">
        <f t="shared" si="7"/>
        <v>455</v>
      </c>
      <c r="C457" s="367" t="s">
        <v>4715</v>
      </c>
      <c r="D457" s="376" t="s">
        <v>4716</v>
      </c>
      <c r="E457" s="376" t="s">
        <v>4717</v>
      </c>
      <c r="F457" s="368" t="s">
        <v>4718</v>
      </c>
      <c r="G457" s="376" t="s">
        <v>4651</v>
      </c>
      <c r="H457" s="366">
        <v>2</v>
      </c>
      <c r="I457" s="374">
        <v>71316223</v>
      </c>
      <c r="J457" s="375" t="s">
        <v>4719</v>
      </c>
      <c r="K457" s="374">
        <v>71316224</v>
      </c>
      <c r="L457" s="375" t="s">
        <v>4720</v>
      </c>
      <c r="M457" s="374"/>
      <c r="N457" s="376"/>
      <c r="O457" s="374"/>
      <c r="P457" s="376"/>
      <c r="Q457" s="374"/>
      <c r="R457" s="376"/>
      <c r="S457" s="374"/>
      <c r="T457" s="376"/>
      <c r="U457" s="376"/>
      <c r="V457" s="376"/>
      <c r="W457" s="376"/>
      <c r="X457" s="376"/>
      <c r="Y457" s="376"/>
      <c r="Z457" s="376"/>
      <c r="AA457" s="376"/>
      <c r="AB457" s="376"/>
      <c r="AC457" s="376"/>
      <c r="AD457" s="376"/>
      <c r="AE457" s="385"/>
      <c r="AF457" s="385"/>
      <c r="AG457" s="385"/>
      <c r="AH457" s="385"/>
      <c r="AI457" s="385"/>
      <c r="AJ457" s="385"/>
    </row>
    <row r="458" spans="1:36" s="456" customFormat="1">
      <c r="A458" s="467" t="s">
        <v>5122</v>
      </c>
      <c r="B458" s="474">
        <f t="shared" si="7"/>
        <v>456</v>
      </c>
      <c r="C458" s="229" t="s">
        <v>4721</v>
      </c>
      <c r="D458" s="376" t="s">
        <v>4722</v>
      </c>
      <c r="E458" s="376">
        <v>67791331</v>
      </c>
      <c r="F458" s="369" t="s">
        <v>4723</v>
      </c>
      <c r="G458" s="375" t="s">
        <v>4724</v>
      </c>
      <c r="H458" s="366">
        <v>4</v>
      </c>
      <c r="I458" s="374">
        <v>71816101</v>
      </c>
      <c r="J458" s="375" t="s">
        <v>4725</v>
      </c>
      <c r="K458" s="374">
        <v>71816104</v>
      </c>
      <c r="L458" s="375" t="s">
        <v>556</v>
      </c>
      <c r="M458" s="374">
        <v>71816108</v>
      </c>
      <c r="N458" s="375" t="s">
        <v>4726</v>
      </c>
      <c r="O458" s="374">
        <v>71816109</v>
      </c>
      <c r="P458" s="375" t="s">
        <v>4727</v>
      </c>
      <c r="Q458" s="374"/>
      <c r="R458" s="376"/>
      <c r="S458" s="374"/>
      <c r="T458" s="376"/>
      <c r="U458" s="376"/>
      <c r="V458" s="376"/>
      <c r="W458" s="376"/>
      <c r="X458" s="376"/>
      <c r="Y458" s="376"/>
      <c r="Z458" s="376"/>
      <c r="AA458" s="376"/>
      <c r="AB458" s="376"/>
      <c r="AC458" s="376"/>
      <c r="AD458" s="376"/>
      <c r="AE458" s="385"/>
      <c r="AF458" s="385"/>
      <c r="AG458" s="385"/>
      <c r="AH458" s="385"/>
      <c r="AI458" s="385"/>
      <c r="AJ458" s="385"/>
    </row>
    <row r="459" spans="1:36" s="456" customFormat="1">
      <c r="A459" s="467" t="s">
        <v>5122</v>
      </c>
      <c r="B459" s="474">
        <f t="shared" si="7"/>
        <v>457</v>
      </c>
      <c r="C459" s="229" t="s">
        <v>4728</v>
      </c>
      <c r="D459" s="376" t="s">
        <v>4729</v>
      </c>
      <c r="E459" s="376" t="s">
        <v>4730</v>
      </c>
      <c r="F459" s="369" t="s">
        <v>4731</v>
      </c>
      <c r="G459" s="375" t="s">
        <v>4724</v>
      </c>
      <c r="H459" s="366">
        <v>6</v>
      </c>
      <c r="I459" s="374">
        <v>71116105</v>
      </c>
      <c r="J459" s="375" t="s">
        <v>4732</v>
      </c>
      <c r="K459" s="374">
        <v>71116106</v>
      </c>
      <c r="L459" s="375" t="s">
        <v>4733</v>
      </c>
      <c r="M459" s="374">
        <v>71116125</v>
      </c>
      <c r="N459" s="375" t="s">
        <v>4734</v>
      </c>
      <c r="O459" s="374">
        <v>71116126</v>
      </c>
      <c r="P459" s="375" t="s">
        <v>4735</v>
      </c>
      <c r="Q459" s="374">
        <v>71116127</v>
      </c>
      <c r="R459" s="375" t="s">
        <v>4736</v>
      </c>
      <c r="S459" s="374">
        <v>71116128</v>
      </c>
      <c r="T459" s="375" t="s">
        <v>7168</v>
      </c>
      <c r="U459" s="376"/>
      <c r="V459" s="376"/>
      <c r="W459" s="376"/>
      <c r="X459" s="376"/>
      <c r="Y459" s="376"/>
      <c r="Z459" s="376"/>
      <c r="AA459" s="376"/>
      <c r="AB459" s="376"/>
      <c r="AC459" s="376"/>
      <c r="AD459" s="376"/>
      <c r="AE459" s="385"/>
      <c r="AF459" s="385"/>
      <c r="AG459" s="385"/>
      <c r="AH459" s="385"/>
      <c r="AI459" s="385"/>
      <c r="AJ459" s="385"/>
    </row>
    <row r="460" spans="1:36" s="456" customFormat="1">
      <c r="A460" s="467" t="s">
        <v>5122</v>
      </c>
      <c r="B460" s="474">
        <f t="shared" si="7"/>
        <v>458</v>
      </c>
      <c r="C460" s="229" t="s">
        <v>4738</v>
      </c>
      <c r="D460" s="376" t="s">
        <v>4739</v>
      </c>
      <c r="E460" s="376" t="s">
        <v>4730</v>
      </c>
      <c r="F460" s="369" t="s">
        <v>4740</v>
      </c>
      <c r="G460" s="375" t="s">
        <v>4724</v>
      </c>
      <c r="H460" s="366">
        <v>6</v>
      </c>
      <c r="I460" s="374">
        <v>71116115</v>
      </c>
      <c r="J460" s="375" t="s">
        <v>4741</v>
      </c>
      <c r="K460" s="374">
        <v>71116116</v>
      </c>
      <c r="L460" s="375" t="s">
        <v>4742</v>
      </c>
      <c r="M460" s="374">
        <v>71116117</v>
      </c>
      <c r="N460" s="375" t="s">
        <v>4743</v>
      </c>
      <c r="O460" s="374">
        <v>71116130</v>
      </c>
      <c r="P460" s="375" t="s">
        <v>4744</v>
      </c>
      <c r="Q460" s="374">
        <v>71116133</v>
      </c>
      <c r="R460" s="375" t="s">
        <v>4745</v>
      </c>
      <c r="S460" s="374">
        <v>71116134</v>
      </c>
      <c r="T460" s="375" t="s">
        <v>4746</v>
      </c>
      <c r="U460" s="376"/>
      <c r="V460" s="376"/>
      <c r="W460" s="376"/>
      <c r="X460" s="376"/>
      <c r="Y460" s="376"/>
      <c r="Z460" s="376"/>
      <c r="AA460" s="376"/>
      <c r="AB460" s="376"/>
      <c r="AC460" s="376"/>
      <c r="AD460" s="376"/>
      <c r="AE460" s="385"/>
      <c r="AF460" s="385"/>
      <c r="AG460" s="385"/>
      <c r="AH460" s="385"/>
      <c r="AI460" s="385"/>
      <c r="AJ460" s="385"/>
    </row>
    <row r="461" spans="1:36" s="456" customFormat="1">
      <c r="A461" s="467" t="s">
        <v>5122</v>
      </c>
      <c r="B461" s="474">
        <f t="shared" si="7"/>
        <v>459</v>
      </c>
      <c r="C461" s="229" t="s">
        <v>4747</v>
      </c>
      <c r="D461" s="376" t="s">
        <v>4748</v>
      </c>
      <c r="E461" s="376" t="s">
        <v>4730</v>
      </c>
      <c r="F461" s="369" t="s">
        <v>4749</v>
      </c>
      <c r="G461" s="375" t="s">
        <v>4724</v>
      </c>
      <c r="H461" s="366">
        <v>4</v>
      </c>
      <c r="I461" s="374">
        <v>71516108</v>
      </c>
      <c r="J461" s="375" t="s">
        <v>4750</v>
      </c>
      <c r="K461" s="374">
        <v>71516109</v>
      </c>
      <c r="L461" s="375" t="s">
        <v>4751</v>
      </c>
      <c r="M461" s="374">
        <v>71516119</v>
      </c>
      <c r="N461" s="375" t="s">
        <v>4752</v>
      </c>
      <c r="O461" s="374">
        <v>71516128</v>
      </c>
      <c r="P461" s="375" t="s">
        <v>4753</v>
      </c>
      <c r="Q461" s="374"/>
      <c r="R461" s="376"/>
      <c r="S461" s="374"/>
      <c r="T461" s="376"/>
      <c r="U461" s="376"/>
      <c r="V461" s="376"/>
      <c r="W461" s="376"/>
      <c r="X461" s="376"/>
      <c r="Y461" s="376"/>
      <c r="Z461" s="376"/>
      <c r="AA461" s="376"/>
      <c r="AB461" s="376"/>
      <c r="AC461" s="376"/>
      <c r="AD461" s="376"/>
      <c r="AE461" s="385"/>
      <c r="AF461" s="385"/>
      <c r="AG461" s="385"/>
      <c r="AH461" s="385"/>
      <c r="AI461" s="385"/>
      <c r="AJ461" s="385"/>
    </row>
    <row r="462" spans="1:36" s="456" customFormat="1">
      <c r="A462" s="467" t="s">
        <v>5122</v>
      </c>
      <c r="B462" s="474">
        <f t="shared" si="7"/>
        <v>460</v>
      </c>
      <c r="C462" s="367" t="s">
        <v>4754</v>
      </c>
      <c r="D462" s="376" t="s">
        <v>4755</v>
      </c>
      <c r="E462" s="376">
        <v>67791331</v>
      </c>
      <c r="F462" s="368" t="s">
        <v>4756</v>
      </c>
      <c r="G462" s="375" t="s">
        <v>4724</v>
      </c>
      <c r="H462" s="366">
        <v>6</v>
      </c>
      <c r="I462" s="374">
        <v>71316208</v>
      </c>
      <c r="J462" s="375" t="s">
        <v>3186</v>
      </c>
      <c r="K462" s="374">
        <v>71316209</v>
      </c>
      <c r="L462" s="375" t="s">
        <v>4757</v>
      </c>
      <c r="M462" s="374">
        <v>71316210</v>
      </c>
      <c r="N462" s="375" t="s">
        <v>4758</v>
      </c>
      <c r="O462" s="374">
        <v>71316211</v>
      </c>
      <c r="P462" s="375" t="s">
        <v>4759</v>
      </c>
      <c r="Q462" s="374">
        <v>71316212</v>
      </c>
      <c r="R462" s="375" t="s">
        <v>4760</v>
      </c>
      <c r="S462" s="374">
        <v>71316213</v>
      </c>
      <c r="T462" s="375" t="s">
        <v>4761</v>
      </c>
      <c r="U462" s="376"/>
      <c r="V462" s="376"/>
      <c r="W462" s="376"/>
      <c r="X462" s="376"/>
      <c r="Y462" s="376"/>
      <c r="Z462" s="376"/>
      <c r="AA462" s="376"/>
      <c r="AB462" s="376"/>
      <c r="AC462" s="376"/>
      <c r="AD462" s="376"/>
      <c r="AE462" s="385"/>
      <c r="AF462" s="385"/>
      <c r="AG462" s="385"/>
      <c r="AH462" s="385"/>
      <c r="AI462" s="385"/>
      <c r="AJ462" s="385"/>
    </row>
    <row r="463" spans="1:36" s="456" customFormat="1">
      <c r="A463" s="467" t="s">
        <v>5122</v>
      </c>
      <c r="B463" s="474">
        <f t="shared" si="7"/>
        <v>461</v>
      </c>
      <c r="C463" s="229" t="s">
        <v>1887</v>
      </c>
      <c r="D463" s="376" t="s">
        <v>4762</v>
      </c>
      <c r="E463" s="376">
        <v>67791321</v>
      </c>
      <c r="F463" s="369" t="s">
        <v>4763</v>
      </c>
      <c r="G463" s="375" t="s">
        <v>4724</v>
      </c>
      <c r="H463" s="366">
        <v>7</v>
      </c>
      <c r="I463" s="374">
        <v>71116107</v>
      </c>
      <c r="J463" s="375" t="s">
        <v>4764</v>
      </c>
      <c r="K463" s="374">
        <v>71116108</v>
      </c>
      <c r="L463" s="375" t="s">
        <v>4765</v>
      </c>
      <c r="M463" s="374">
        <v>71116113</v>
      </c>
      <c r="N463" s="375" t="s">
        <v>4766</v>
      </c>
      <c r="O463" s="374">
        <v>71116114</v>
      </c>
      <c r="P463" s="375" t="s">
        <v>4767</v>
      </c>
      <c r="Q463" s="374">
        <v>71116135</v>
      </c>
      <c r="R463" s="375" t="s">
        <v>4768</v>
      </c>
      <c r="S463" s="374">
        <v>71116136</v>
      </c>
      <c r="T463" s="375" t="s">
        <v>4769</v>
      </c>
      <c r="U463" s="374">
        <v>71116137</v>
      </c>
      <c r="V463" s="375" t="s">
        <v>4770</v>
      </c>
      <c r="W463" s="376"/>
      <c r="X463" s="376"/>
      <c r="Y463" s="376"/>
      <c r="Z463" s="376"/>
      <c r="AA463" s="376"/>
      <c r="AB463" s="376"/>
      <c r="AC463" s="376"/>
      <c r="AD463" s="376"/>
      <c r="AE463" s="385"/>
      <c r="AF463" s="385"/>
      <c r="AG463" s="385"/>
      <c r="AH463" s="385"/>
      <c r="AI463" s="385"/>
      <c r="AJ463" s="385"/>
    </row>
    <row r="464" spans="1:36" s="456" customFormat="1">
      <c r="A464" s="467" t="s">
        <v>5122</v>
      </c>
      <c r="B464" s="474">
        <f t="shared" si="7"/>
        <v>462</v>
      </c>
      <c r="C464" s="229" t="s">
        <v>4771</v>
      </c>
      <c r="D464" s="376" t="s">
        <v>4772</v>
      </c>
      <c r="E464" s="376" t="s">
        <v>4773</v>
      </c>
      <c r="F464" s="369" t="s">
        <v>4774</v>
      </c>
      <c r="G464" s="375" t="s">
        <v>4724</v>
      </c>
      <c r="H464" s="366">
        <v>4</v>
      </c>
      <c r="I464" s="374">
        <v>71816103</v>
      </c>
      <c r="J464" s="375" t="s">
        <v>4775</v>
      </c>
      <c r="K464" s="374">
        <v>71816110</v>
      </c>
      <c r="L464" s="375" t="s">
        <v>4776</v>
      </c>
      <c r="M464" s="374">
        <v>71816111</v>
      </c>
      <c r="N464" s="375" t="s">
        <v>4777</v>
      </c>
      <c r="O464" s="374">
        <v>71816112</v>
      </c>
      <c r="P464" s="375" t="s">
        <v>4778</v>
      </c>
      <c r="Q464" s="374"/>
      <c r="R464" s="376"/>
      <c r="S464" s="374"/>
      <c r="T464" s="376"/>
      <c r="U464" s="376"/>
      <c r="V464" s="376"/>
      <c r="W464" s="376"/>
      <c r="X464" s="376"/>
      <c r="Y464" s="376"/>
      <c r="Z464" s="376"/>
      <c r="AA464" s="376"/>
      <c r="AB464" s="376"/>
      <c r="AC464" s="376"/>
      <c r="AD464" s="376"/>
      <c r="AE464" s="385"/>
      <c r="AF464" s="385"/>
      <c r="AG464" s="385"/>
      <c r="AH464" s="385"/>
      <c r="AI464" s="385"/>
      <c r="AJ464" s="385"/>
    </row>
    <row r="465" spans="1:36" s="456" customFormat="1">
      <c r="A465" s="467" t="s">
        <v>5122</v>
      </c>
      <c r="B465" s="474">
        <f t="shared" si="7"/>
        <v>463</v>
      </c>
      <c r="C465" s="367" t="s">
        <v>4779</v>
      </c>
      <c r="D465" s="376" t="s">
        <v>4780</v>
      </c>
      <c r="E465" s="376" t="s">
        <v>4781</v>
      </c>
      <c r="F465" s="368" t="s">
        <v>4782</v>
      </c>
      <c r="G465" s="375" t="s">
        <v>4724</v>
      </c>
      <c r="H465" s="366">
        <v>5</v>
      </c>
      <c r="I465" s="374">
        <v>71716108</v>
      </c>
      <c r="J465" s="375" t="s">
        <v>4783</v>
      </c>
      <c r="K465" s="374">
        <v>71716120</v>
      </c>
      <c r="L465" s="375" t="s">
        <v>4784</v>
      </c>
      <c r="M465" s="374">
        <v>71716121</v>
      </c>
      <c r="N465" s="375" t="s">
        <v>4785</v>
      </c>
      <c r="O465" s="374">
        <v>71716122</v>
      </c>
      <c r="P465" s="375" t="s">
        <v>4786</v>
      </c>
      <c r="Q465" s="374">
        <v>71716123</v>
      </c>
      <c r="R465" s="375" t="s">
        <v>4787</v>
      </c>
      <c r="S465" s="374"/>
      <c r="T465" s="376"/>
      <c r="U465" s="376"/>
      <c r="V465" s="376"/>
      <c r="W465" s="376"/>
      <c r="X465" s="376"/>
      <c r="Y465" s="376"/>
      <c r="Z465" s="376"/>
      <c r="AA465" s="376"/>
      <c r="AB465" s="376"/>
      <c r="AC465" s="376"/>
      <c r="AD465" s="376"/>
      <c r="AE465" s="385"/>
      <c r="AF465" s="385"/>
      <c r="AG465" s="385"/>
      <c r="AH465" s="385"/>
      <c r="AI465" s="385"/>
      <c r="AJ465" s="385"/>
    </row>
    <row r="466" spans="1:36" s="456" customFormat="1">
      <c r="A466" s="467" t="s">
        <v>5122</v>
      </c>
      <c r="B466" s="474">
        <f t="shared" si="7"/>
        <v>464</v>
      </c>
      <c r="C466" s="229" t="s">
        <v>4788</v>
      </c>
      <c r="D466" s="376" t="s">
        <v>4789</v>
      </c>
      <c r="E466" s="376">
        <v>67791321</v>
      </c>
      <c r="F466" s="369" t="s">
        <v>4790</v>
      </c>
      <c r="G466" s="375" t="s">
        <v>4791</v>
      </c>
      <c r="H466" s="366">
        <v>6</v>
      </c>
      <c r="I466" s="374">
        <v>71116101</v>
      </c>
      <c r="J466" s="375" t="s">
        <v>4792</v>
      </c>
      <c r="K466" s="374">
        <v>71116102</v>
      </c>
      <c r="L466" s="375" t="s">
        <v>4793</v>
      </c>
      <c r="M466" s="374">
        <v>71116103</v>
      </c>
      <c r="N466" s="375" t="s">
        <v>4794</v>
      </c>
      <c r="O466" s="374">
        <v>71116104</v>
      </c>
      <c r="P466" s="375" t="s">
        <v>4795</v>
      </c>
      <c r="Q466" s="374">
        <v>71116123</v>
      </c>
      <c r="R466" s="375" t="s">
        <v>4796</v>
      </c>
      <c r="S466" s="374">
        <v>71116124</v>
      </c>
      <c r="T466" s="375" t="s">
        <v>4797</v>
      </c>
      <c r="U466" s="376"/>
      <c r="V466" s="376"/>
      <c r="W466" s="376"/>
      <c r="X466" s="376"/>
      <c r="Y466" s="376"/>
      <c r="Z466" s="376"/>
      <c r="AA466" s="376"/>
      <c r="AB466" s="376"/>
      <c r="AC466" s="376"/>
      <c r="AD466" s="376"/>
      <c r="AE466" s="385"/>
      <c r="AF466" s="385"/>
      <c r="AG466" s="385"/>
      <c r="AH466" s="385"/>
      <c r="AI466" s="385"/>
      <c r="AJ466" s="385"/>
    </row>
    <row r="467" spans="1:36" s="456" customFormat="1">
      <c r="A467" s="467" t="s">
        <v>5122</v>
      </c>
      <c r="B467" s="474">
        <f t="shared" si="7"/>
        <v>465</v>
      </c>
      <c r="C467" s="229" t="s">
        <v>4798</v>
      </c>
      <c r="D467" s="376" t="s">
        <v>4799</v>
      </c>
      <c r="E467" s="376" t="s">
        <v>4730</v>
      </c>
      <c r="F467" s="369" t="s">
        <v>4800</v>
      </c>
      <c r="G467" s="375" t="s">
        <v>4791</v>
      </c>
      <c r="H467" s="366">
        <v>5</v>
      </c>
      <c r="I467" s="374">
        <v>71516102</v>
      </c>
      <c r="J467" s="375" t="s">
        <v>4801</v>
      </c>
      <c r="K467" s="374">
        <v>71516110</v>
      </c>
      <c r="L467" s="375" t="s">
        <v>4802</v>
      </c>
      <c r="M467" s="374">
        <v>71516111</v>
      </c>
      <c r="N467" s="375" t="s">
        <v>4803</v>
      </c>
      <c r="O467" s="374">
        <v>71516112</v>
      </c>
      <c r="P467" s="375" t="s">
        <v>4804</v>
      </c>
      <c r="Q467" s="374">
        <v>71516113</v>
      </c>
      <c r="R467" s="375" t="s">
        <v>4805</v>
      </c>
      <c r="S467" s="374"/>
      <c r="T467" s="376"/>
      <c r="U467" s="376"/>
      <c r="V467" s="376"/>
      <c r="W467" s="376"/>
      <c r="X467" s="376"/>
      <c r="Y467" s="376"/>
      <c r="Z467" s="376"/>
      <c r="AA467" s="376"/>
      <c r="AB467" s="376"/>
      <c r="AC467" s="376"/>
      <c r="AD467" s="376"/>
      <c r="AE467" s="385"/>
      <c r="AF467" s="385"/>
      <c r="AG467" s="385"/>
      <c r="AH467" s="385"/>
      <c r="AI467" s="385"/>
      <c r="AJ467" s="385"/>
    </row>
    <row r="468" spans="1:36" s="456" customFormat="1">
      <c r="A468" s="467" t="s">
        <v>5122</v>
      </c>
      <c r="B468" s="474">
        <f t="shared" si="7"/>
        <v>466</v>
      </c>
      <c r="C468" s="229" t="s">
        <v>4806</v>
      </c>
      <c r="D468" s="376" t="s">
        <v>4807</v>
      </c>
      <c r="E468" s="376" t="s">
        <v>4730</v>
      </c>
      <c r="F468" s="369" t="s">
        <v>4808</v>
      </c>
      <c r="G468" s="375" t="s">
        <v>4791</v>
      </c>
      <c r="H468" s="366">
        <v>6</v>
      </c>
      <c r="I468" s="374">
        <v>71116118</v>
      </c>
      <c r="J468" s="375" t="s">
        <v>4809</v>
      </c>
      <c r="K468" s="374">
        <v>71116119</v>
      </c>
      <c r="L468" s="375" t="s">
        <v>4810</v>
      </c>
      <c r="M468" s="374">
        <v>71116120</v>
      </c>
      <c r="N468" s="375" t="s">
        <v>3803</v>
      </c>
      <c r="O468" s="374">
        <v>71116121</v>
      </c>
      <c r="P468" s="375" t="s">
        <v>4811</v>
      </c>
      <c r="Q468" s="374">
        <v>71116122</v>
      </c>
      <c r="R468" s="375" t="s">
        <v>4812</v>
      </c>
      <c r="S468" s="374">
        <v>71116129</v>
      </c>
      <c r="T468" s="375" t="s">
        <v>7169</v>
      </c>
      <c r="U468" s="376"/>
      <c r="V468" s="376"/>
      <c r="W468" s="376"/>
      <c r="X468" s="376"/>
      <c r="Y468" s="376"/>
      <c r="Z468" s="376"/>
      <c r="AA468" s="376"/>
      <c r="AB468" s="376"/>
      <c r="AC468" s="376"/>
      <c r="AD468" s="376"/>
      <c r="AE468" s="385"/>
      <c r="AF468" s="385"/>
      <c r="AG468" s="385"/>
      <c r="AH468" s="385"/>
      <c r="AI468" s="385"/>
      <c r="AJ468" s="385"/>
    </row>
    <row r="469" spans="1:36" s="456" customFormat="1">
      <c r="A469" s="467" t="s">
        <v>5122</v>
      </c>
      <c r="B469" s="474">
        <f t="shared" si="7"/>
        <v>467</v>
      </c>
      <c r="C469" s="229" t="s">
        <v>3931</v>
      </c>
      <c r="D469" s="376" t="s">
        <v>4814</v>
      </c>
      <c r="E469" s="376" t="s">
        <v>4730</v>
      </c>
      <c r="F469" s="369" t="s">
        <v>4815</v>
      </c>
      <c r="G469" s="375" t="s">
        <v>4791</v>
      </c>
      <c r="H469" s="366">
        <v>4</v>
      </c>
      <c r="I469" s="374">
        <v>71516121</v>
      </c>
      <c r="J469" s="375" t="s">
        <v>4816</v>
      </c>
      <c r="K469" s="374">
        <v>71516122</v>
      </c>
      <c r="L469" s="375" t="s">
        <v>4817</v>
      </c>
      <c r="M469" s="374">
        <v>71516123</v>
      </c>
      <c r="N469" s="375" t="s">
        <v>4818</v>
      </c>
      <c r="O469" s="374">
        <v>71516130</v>
      </c>
      <c r="P469" s="375" t="s">
        <v>4819</v>
      </c>
      <c r="Q469" s="374"/>
      <c r="R469" s="376"/>
      <c r="S469" s="374"/>
      <c r="T469" s="376"/>
      <c r="U469" s="376"/>
      <c r="V469" s="376"/>
      <c r="W469" s="376"/>
      <c r="X469" s="376"/>
      <c r="Y469" s="376"/>
      <c r="Z469" s="376"/>
      <c r="AA469" s="376"/>
      <c r="AB469" s="376"/>
      <c r="AC469" s="376"/>
      <c r="AD469" s="376"/>
      <c r="AE469" s="385"/>
      <c r="AF469" s="385"/>
      <c r="AG469" s="385"/>
      <c r="AH469" s="385"/>
      <c r="AI469" s="385"/>
      <c r="AJ469" s="385"/>
    </row>
    <row r="470" spans="1:36" s="456" customFormat="1">
      <c r="A470" s="467" t="s">
        <v>5122</v>
      </c>
      <c r="B470" s="474">
        <f t="shared" si="7"/>
        <v>468</v>
      </c>
      <c r="C470" s="229" t="s">
        <v>4820</v>
      </c>
      <c r="D470" s="376" t="s">
        <v>4821</v>
      </c>
      <c r="E470" s="376">
        <v>67791321</v>
      </c>
      <c r="F470" s="369" t="s">
        <v>4822</v>
      </c>
      <c r="G470" s="375" t="s">
        <v>4791</v>
      </c>
      <c r="H470" s="366">
        <v>6</v>
      </c>
      <c r="I470" s="374">
        <v>71116109</v>
      </c>
      <c r="J470" s="375" t="s">
        <v>4823</v>
      </c>
      <c r="K470" s="374">
        <v>71116110</v>
      </c>
      <c r="L470" s="375" t="s">
        <v>4824</v>
      </c>
      <c r="M470" s="374">
        <v>71116111</v>
      </c>
      <c r="N470" s="375" t="s">
        <v>4825</v>
      </c>
      <c r="O470" s="374">
        <v>71116112</v>
      </c>
      <c r="P470" s="375" t="s">
        <v>4826</v>
      </c>
      <c r="Q470" s="374">
        <v>71116131</v>
      </c>
      <c r="R470" s="375" t="s">
        <v>4827</v>
      </c>
      <c r="S470" s="374">
        <v>71116132</v>
      </c>
      <c r="T470" s="375" t="s">
        <v>4828</v>
      </c>
      <c r="U470" s="376"/>
      <c r="V470" s="376"/>
      <c r="W470" s="376"/>
      <c r="X470" s="376"/>
      <c r="Y470" s="376"/>
      <c r="Z470" s="376"/>
      <c r="AA470" s="376"/>
      <c r="AB470" s="376"/>
      <c r="AC470" s="376"/>
      <c r="AD470" s="376"/>
      <c r="AE470" s="385"/>
      <c r="AF470" s="385"/>
      <c r="AG470" s="385"/>
      <c r="AH470" s="385"/>
      <c r="AI470" s="385"/>
      <c r="AJ470" s="385"/>
    </row>
    <row r="471" spans="1:36" s="456" customFormat="1">
      <c r="A471" s="467" t="s">
        <v>5122</v>
      </c>
      <c r="B471" s="474">
        <f t="shared" si="7"/>
        <v>469</v>
      </c>
      <c r="C471" s="229" t="s">
        <v>4829</v>
      </c>
      <c r="D471" s="376" t="s">
        <v>4830</v>
      </c>
      <c r="E471" s="376" t="s">
        <v>4730</v>
      </c>
      <c r="F471" s="369" t="s">
        <v>4831</v>
      </c>
      <c r="G471" s="375" t="s">
        <v>4791</v>
      </c>
      <c r="H471" s="366">
        <v>5</v>
      </c>
      <c r="I471" s="374">
        <v>71516101</v>
      </c>
      <c r="J471" s="375" t="s">
        <v>4832</v>
      </c>
      <c r="K471" s="374">
        <v>71516103</v>
      </c>
      <c r="L471" s="375" t="s">
        <v>4833</v>
      </c>
      <c r="M471" s="374">
        <v>71516104</v>
      </c>
      <c r="N471" s="375" t="s">
        <v>3163</v>
      </c>
      <c r="O471" s="374">
        <v>71516105</v>
      </c>
      <c r="P471" s="375" t="s">
        <v>4834</v>
      </c>
      <c r="Q471" s="374">
        <v>71516114</v>
      </c>
      <c r="R471" s="375" t="s">
        <v>4835</v>
      </c>
      <c r="S471" s="374"/>
      <c r="T471" s="376"/>
      <c r="U471" s="376"/>
      <c r="V471" s="376"/>
      <c r="W471" s="376"/>
      <c r="X471" s="376"/>
      <c r="Y471" s="376"/>
      <c r="Z471" s="376"/>
      <c r="AA471" s="376"/>
      <c r="AB471" s="376"/>
      <c r="AC471" s="376"/>
      <c r="AD471" s="376"/>
      <c r="AE471" s="385"/>
      <c r="AF471" s="385"/>
      <c r="AG471" s="385"/>
      <c r="AH471" s="385"/>
      <c r="AI471" s="385"/>
      <c r="AJ471" s="385"/>
    </row>
    <row r="472" spans="1:36" s="456" customFormat="1">
      <c r="A472" s="467" t="s">
        <v>5122</v>
      </c>
      <c r="B472" s="474">
        <f t="shared" si="7"/>
        <v>470</v>
      </c>
      <c r="C472" s="229" t="s">
        <v>4836</v>
      </c>
      <c r="D472" s="376" t="s">
        <v>4837</v>
      </c>
      <c r="E472" s="376" t="s">
        <v>4730</v>
      </c>
      <c r="F472" s="369" t="s">
        <v>4838</v>
      </c>
      <c r="G472" s="375" t="s">
        <v>4791</v>
      </c>
      <c r="H472" s="366">
        <v>4</v>
      </c>
      <c r="I472" s="374">
        <v>71516124</v>
      </c>
      <c r="J472" s="375" t="s">
        <v>4839</v>
      </c>
      <c r="K472" s="374">
        <v>71516125</v>
      </c>
      <c r="L472" s="375" t="s">
        <v>4840</v>
      </c>
      <c r="M472" s="374">
        <v>71516126</v>
      </c>
      <c r="N472" s="375" t="s">
        <v>4841</v>
      </c>
      <c r="O472" s="374">
        <v>71516127</v>
      </c>
      <c r="P472" s="375" t="s">
        <v>4842</v>
      </c>
      <c r="Q472" s="374"/>
      <c r="R472" s="376"/>
      <c r="S472" s="374"/>
      <c r="T472" s="376"/>
      <c r="U472" s="376"/>
      <c r="V472" s="376"/>
      <c r="W472" s="376"/>
      <c r="X472" s="376"/>
      <c r="Y472" s="376"/>
      <c r="Z472" s="376"/>
      <c r="AA472" s="376"/>
      <c r="AB472" s="376"/>
      <c r="AC472" s="376"/>
      <c r="AD472" s="376"/>
      <c r="AE472" s="385"/>
      <c r="AF472" s="385"/>
      <c r="AG472" s="385"/>
      <c r="AH472" s="385"/>
      <c r="AI472" s="385"/>
      <c r="AJ472" s="385"/>
    </row>
    <row r="473" spans="1:36" s="456" customFormat="1">
      <c r="A473" s="467" t="s">
        <v>5122</v>
      </c>
      <c r="B473" s="474">
        <f t="shared" si="7"/>
        <v>471</v>
      </c>
      <c r="C473" s="229" t="s">
        <v>4843</v>
      </c>
      <c r="D473" s="376" t="s">
        <v>4844</v>
      </c>
      <c r="E473" s="376" t="s">
        <v>4649</v>
      </c>
      <c r="F473" s="369" t="s">
        <v>4845</v>
      </c>
      <c r="G473" s="375" t="s">
        <v>4846</v>
      </c>
      <c r="H473" s="366">
        <v>7</v>
      </c>
      <c r="I473" s="374">
        <v>71616110</v>
      </c>
      <c r="J473" s="375" t="s">
        <v>4847</v>
      </c>
      <c r="K473" s="374">
        <v>71616132</v>
      </c>
      <c r="L473" s="375" t="s">
        <v>4848</v>
      </c>
      <c r="M473" s="374">
        <v>71616133</v>
      </c>
      <c r="N473" s="375" t="s">
        <v>4849</v>
      </c>
      <c r="O473" s="374">
        <v>71616201</v>
      </c>
      <c r="P473" s="375" t="s">
        <v>4850</v>
      </c>
      <c r="Q473" s="374">
        <v>71616202</v>
      </c>
      <c r="R473" s="375" t="s">
        <v>4851</v>
      </c>
      <c r="S473" s="374">
        <v>71616203</v>
      </c>
      <c r="T473" s="375" t="s">
        <v>4852</v>
      </c>
      <c r="U473" s="374">
        <v>71616207</v>
      </c>
      <c r="V473" s="375" t="s">
        <v>4853</v>
      </c>
      <c r="W473" s="376"/>
      <c r="X473" s="376"/>
      <c r="Y473" s="376"/>
      <c r="Z473" s="376"/>
      <c r="AA473" s="376"/>
      <c r="AB473" s="376"/>
      <c r="AC473" s="376"/>
      <c r="AD473" s="376"/>
      <c r="AE473" s="385"/>
      <c r="AF473" s="385"/>
      <c r="AG473" s="385"/>
      <c r="AH473" s="385"/>
      <c r="AI473" s="385"/>
      <c r="AJ473" s="385"/>
    </row>
    <row r="474" spans="1:36" s="456" customFormat="1">
      <c r="A474" s="467" t="s">
        <v>5122</v>
      </c>
      <c r="B474" s="474">
        <f t="shared" si="7"/>
        <v>472</v>
      </c>
      <c r="C474" s="367" t="s">
        <v>4854</v>
      </c>
      <c r="D474" s="376" t="s">
        <v>4855</v>
      </c>
      <c r="E474" s="376" t="s">
        <v>4649</v>
      </c>
      <c r="F474" s="368" t="s">
        <v>4856</v>
      </c>
      <c r="G474" s="375" t="s">
        <v>4846</v>
      </c>
      <c r="H474" s="366">
        <v>6</v>
      </c>
      <c r="I474" s="374">
        <v>71616208</v>
      </c>
      <c r="J474" s="375" t="s">
        <v>4857</v>
      </c>
      <c r="K474" s="374">
        <v>71616228</v>
      </c>
      <c r="L474" s="375" t="s">
        <v>4858</v>
      </c>
      <c r="M474" s="374">
        <v>71616229</v>
      </c>
      <c r="N474" s="375" t="s">
        <v>4859</v>
      </c>
      <c r="O474" s="374">
        <v>71616230</v>
      </c>
      <c r="P474" s="375" t="s">
        <v>4860</v>
      </c>
      <c r="Q474" s="374">
        <v>71616231</v>
      </c>
      <c r="R474" s="375" t="s">
        <v>4861</v>
      </c>
      <c r="S474" s="374">
        <v>71616233</v>
      </c>
      <c r="T474" s="375" t="s">
        <v>4862</v>
      </c>
      <c r="U474" s="376"/>
      <c r="V474" s="376"/>
      <c r="W474" s="376"/>
      <c r="X474" s="376"/>
      <c r="Y474" s="376"/>
      <c r="Z474" s="376"/>
      <c r="AA474" s="376"/>
      <c r="AB474" s="376"/>
      <c r="AC474" s="376"/>
      <c r="AD474" s="376"/>
      <c r="AE474" s="385"/>
      <c r="AF474" s="385"/>
      <c r="AG474" s="385"/>
      <c r="AH474" s="385"/>
      <c r="AI474" s="385"/>
      <c r="AJ474" s="385"/>
    </row>
    <row r="475" spans="1:36" s="456" customFormat="1">
      <c r="A475" s="467" t="s">
        <v>5122</v>
      </c>
      <c r="B475" s="474">
        <f t="shared" si="7"/>
        <v>473</v>
      </c>
      <c r="C475" s="229" t="s">
        <v>4863</v>
      </c>
      <c r="D475" s="376" t="s">
        <v>4864</v>
      </c>
      <c r="E475" s="376" t="s">
        <v>4649</v>
      </c>
      <c r="F475" s="369" t="s">
        <v>4865</v>
      </c>
      <c r="G475" s="375" t="s">
        <v>4846</v>
      </c>
      <c r="H475" s="366">
        <v>8</v>
      </c>
      <c r="I475" s="374">
        <v>71616204</v>
      </c>
      <c r="J475" s="375" t="s">
        <v>4866</v>
      </c>
      <c r="K475" s="374">
        <v>71616205</v>
      </c>
      <c r="L475" s="375" t="s">
        <v>4867</v>
      </c>
      <c r="M475" s="374">
        <v>71616206</v>
      </c>
      <c r="N475" s="375" t="s">
        <v>4868</v>
      </c>
      <c r="O475" s="374">
        <v>71616209</v>
      </c>
      <c r="P475" s="375" t="s">
        <v>4869</v>
      </c>
      <c r="Q475" s="374">
        <v>71616210</v>
      </c>
      <c r="R475" s="375" t="s">
        <v>4870</v>
      </c>
      <c r="S475" s="374">
        <v>71616224</v>
      </c>
      <c r="T475" s="375" t="s">
        <v>4871</v>
      </c>
      <c r="U475" s="374">
        <v>71616225</v>
      </c>
      <c r="V475" s="375" t="s">
        <v>4872</v>
      </c>
      <c r="W475" s="374">
        <v>71616232</v>
      </c>
      <c r="X475" s="375" t="s">
        <v>4873</v>
      </c>
      <c r="Y475" s="376"/>
      <c r="Z475" s="376"/>
      <c r="AA475" s="376"/>
      <c r="AB475" s="376"/>
      <c r="AC475" s="376"/>
      <c r="AD475" s="376"/>
      <c r="AE475" s="385"/>
      <c r="AF475" s="385"/>
      <c r="AG475" s="385"/>
      <c r="AH475" s="385"/>
      <c r="AI475" s="385"/>
      <c r="AJ475" s="385"/>
    </row>
    <row r="476" spans="1:36" s="456" customFormat="1">
      <c r="A476" s="467" t="s">
        <v>5122</v>
      </c>
      <c r="B476" s="474">
        <f t="shared" si="7"/>
        <v>474</v>
      </c>
      <c r="C476" s="229" t="s">
        <v>4874</v>
      </c>
      <c r="D476" s="376" t="s">
        <v>4875</v>
      </c>
      <c r="E476" s="376" t="s">
        <v>4649</v>
      </c>
      <c r="F476" s="369" t="s">
        <v>4876</v>
      </c>
      <c r="G476" s="375" t="s">
        <v>4846</v>
      </c>
      <c r="H476" s="366">
        <v>8</v>
      </c>
      <c r="I476" s="374">
        <v>71616109</v>
      </c>
      <c r="J476" s="375" t="s">
        <v>4877</v>
      </c>
      <c r="K476" s="374">
        <v>71616111</v>
      </c>
      <c r="L476" s="375" t="s">
        <v>4878</v>
      </c>
      <c r="M476" s="374">
        <v>71616112</v>
      </c>
      <c r="N476" s="375" t="s">
        <v>4879</v>
      </c>
      <c r="O476" s="374">
        <v>71616113</v>
      </c>
      <c r="P476" s="375" t="s">
        <v>4880</v>
      </c>
      <c r="Q476" s="374">
        <v>71616114</v>
      </c>
      <c r="R476" s="375" t="s">
        <v>4881</v>
      </c>
      <c r="S476" s="374">
        <v>71616115</v>
      </c>
      <c r="T476" s="375" t="s">
        <v>4882</v>
      </c>
      <c r="U476" s="374">
        <v>71616116</v>
      </c>
      <c r="V476" s="375" t="s">
        <v>4883</v>
      </c>
      <c r="W476" s="374">
        <v>71616131</v>
      </c>
      <c r="X476" s="375" t="s">
        <v>4884</v>
      </c>
      <c r="Y476" s="376"/>
      <c r="Z476" s="376"/>
      <c r="AA476" s="376"/>
      <c r="AB476" s="376"/>
      <c r="AC476" s="376"/>
      <c r="AD476" s="376"/>
      <c r="AE476" s="385"/>
      <c r="AF476" s="385"/>
      <c r="AG476" s="385"/>
      <c r="AH476" s="385"/>
      <c r="AI476" s="385"/>
      <c r="AJ476" s="385"/>
    </row>
    <row r="477" spans="1:36" s="456" customFormat="1">
      <c r="A477" s="467" t="s">
        <v>5122</v>
      </c>
      <c r="B477" s="474">
        <f t="shared" si="7"/>
        <v>475</v>
      </c>
      <c r="C477" s="229" t="s">
        <v>4885</v>
      </c>
      <c r="D477" s="376" t="s">
        <v>4886</v>
      </c>
      <c r="E477" s="376">
        <v>67791331</v>
      </c>
      <c r="F477" s="369" t="s">
        <v>4887</v>
      </c>
      <c r="G477" s="375" t="s">
        <v>4846</v>
      </c>
      <c r="H477" s="366">
        <v>8</v>
      </c>
      <c r="I477" s="374">
        <v>71616213</v>
      </c>
      <c r="J477" s="375" t="s">
        <v>4888</v>
      </c>
      <c r="K477" s="374">
        <v>71616214</v>
      </c>
      <c r="L477" s="375" t="s">
        <v>4889</v>
      </c>
      <c r="M477" s="374">
        <v>71616215</v>
      </c>
      <c r="N477" s="375" t="s">
        <v>4890</v>
      </c>
      <c r="O477" s="374">
        <v>71616216</v>
      </c>
      <c r="P477" s="375" t="s">
        <v>4891</v>
      </c>
      <c r="Q477" s="374">
        <v>71616217</v>
      </c>
      <c r="R477" s="375" t="s">
        <v>4892</v>
      </c>
      <c r="S477" s="374">
        <v>71616218</v>
      </c>
      <c r="T477" s="375" t="s">
        <v>4893</v>
      </c>
      <c r="U477" s="374">
        <v>71616219</v>
      </c>
      <c r="V477" s="375" t="s">
        <v>4894</v>
      </c>
      <c r="W477" s="374">
        <v>71616220</v>
      </c>
      <c r="X477" s="375" t="s">
        <v>4895</v>
      </c>
      <c r="Y477" s="376"/>
      <c r="Z477" s="376"/>
      <c r="AA477" s="376"/>
      <c r="AB477" s="376"/>
      <c r="AC477" s="376"/>
      <c r="AD477" s="376"/>
      <c r="AE477" s="385"/>
      <c r="AF477" s="385"/>
      <c r="AG477" s="385"/>
      <c r="AH477" s="385"/>
      <c r="AI477" s="385"/>
      <c r="AJ477" s="385"/>
    </row>
    <row r="478" spans="1:36" s="456" customFormat="1">
      <c r="A478" s="467" t="s">
        <v>5122</v>
      </c>
      <c r="B478" s="474">
        <f t="shared" si="7"/>
        <v>476</v>
      </c>
      <c r="C478" s="367" t="s">
        <v>4896</v>
      </c>
      <c r="D478" s="376" t="s">
        <v>4897</v>
      </c>
      <c r="E478" s="376" t="s">
        <v>4898</v>
      </c>
      <c r="F478" s="368" t="s">
        <v>4899</v>
      </c>
      <c r="G478" s="375" t="s">
        <v>4846</v>
      </c>
      <c r="H478" s="366">
        <v>7</v>
      </c>
      <c r="I478" s="374">
        <v>71616211</v>
      </c>
      <c r="J478" s="375" t="s">
        <v>4900</v>
      </c>
      <c r="K478" s="374">
        <v>71616212</v>
      </c>
      <c r="L478" s="375" t="s">
        <v>4901</v>
      </c>
      <c r="M478" s="374">
        <v>71616221</v>
      </c>
      <c r="N478" s="375" t="s">
        <v>4902</v>
      </c>
      <c r="O478" s="374">
        <v>71616222</v>
      </c>
      <c r="P478" s="375" t="s">
        <v>4903</v>
      </c>
      <c r="Q478" s="374">
        <v>71616223</v>
      </c>
      <c r="R478" s="375" t="s">
        <v>4904</v>
      </c>
      <c r="S478" s="374">
        <v>71616226</v>
      </c>
      <c r="T478" s="375" t="s">
        <v>4905</v>
      </c>
      <c r="U478" s="374">
        <v>71616227</v>
      </c>
      <c r="V478" s="375" t="s">
        <v>4906</v>
      </c>
      <c r="W478" s="376"/>
      <c r="X478" s="376"/>
      <c r="Y478" s="376"/>
      <c r="Z478" s="376"/>
      <c r="AA478" s="376"/>
      <c r="AB478" s="376"/>
      <c r="AC478" s="376"/>
      <c r="AD478" s="376"/>
      <c r="AE478" s="385"/>
      <c r="AF478" s="385"/>
      <c r="AG478" s="385"/>
      <c r="AH478" s="385"/>
      <c r="AI478" s="385"/>
      <c r="AJ478" s="385"/>
    </row>
    <row r="479" spans="1:36" s="456" customFormat="1">
      <c r="A479" s="467" t="s">
        <v>5122</v>
      </c>
      <c r="B479" s="474">
        <f t="shared" si="7"/>
        <v>477</v>
      </c>
      <c r="C479" s="229" t="s">
        <v>4907</v>
      </c>
      <c r="D479" s="376" t="s">
        <v>4908</v>
      </c>
      <c r="E479" s="376">
        <v>67791283</v>
      </c>
      <c r="F479" s="369" t="s">
        <v>4909</v>
      </c>
      <c r="G479" s="375" t="s">
        <v>4846</v>
      </c>
      <c r="H479" s="366">
        <v>7</v>
      </c>
      <c r="I479" s="374">
        <v>71616103</v>
      </c>
      <c r="J479" s="375" t="s">
        <v>4910</v>
      </c>
      <c r="K479" s="374">
        <v>71616104</v>
      </c>
      <c r="L479" s="375" t="s">
        <v>4911</v>
      </c>
      <c r="M479" s="374">
        <v>71616117</v>
      </c>
      <c r="N479" s="375" t="s">
        <v>4912</v>
      </c>
      <c r="O479" s="374">
        <v>71616118</v>
      </c>
      <c r="P479" s="375" t="s">
        <v>4913</v>
      </c>
      <c r="Q479" s="374">
        <v>71616119</v>
      </c>
      <c r="R479" s="375" t="s">
        <v>4914</v>
      </c>
      <c r="S479" s="374">
        <v>71616120</v>
      </c>
      <c r="T479" s="375" t="s">
        <v>4915</v>
      </c>
      <c r="U479" s="374">
        <v>71616121</v>
      </c>
      <c r="V479" s="375" t="s">
        <v>4916</v>
      </c>
      <c r="W479" s="376"/>
      <c r="X479" s="376"/>
      <c r="Y479" s="376"/>
      <c r="Z479" s="376"/>
      <c r="AA479" s="376"/>
      <c r="AB479" s="376"/>
      <c r="AC479" s="376"/>
      <c r="AD479" s="376"/>
      <c r="AE479" s="385"/>
      <c r="AF479" s="385"/>
      <c r="AG479" s="385"/>
      <c r="AH479" s="385"/>
      <c r="AI479" s="385"/>
      <c r="AJ479" s="385"/>
    </row>
    <row r="480" spans="1:36" s="456" customFormat="1">
      <c r="A480" s="467" t="s">
        <v>5122</v>
      </c>
      <c r="B480" s="474">
        <f t="shared" si="7"/>
        <v>478</v>
      </c>
      <c r="C480" s="229" t="s">
        <v>4917</v>
      </c>
      <c r="D480" s="376" t="s">
        <v>4918</v>
      </c>
      <c r="E480" s="376">
        <v>67791331</v>
      </c>
      <c r="F480" s="369" t="s">
        <v>4919</v>
      </c>
      <c r="G480" s="375" t="s">
        <v>4846</v>
      </c>
      <c r="H480" s="366">
        <v>8</v>
      </c>
      <c r="I480" s="374">
        <v>71616101</v>
      </c>
      <c r="J480" s="375" t="s">
        <v>4920</v>
      </c>
      <c r="K480" s="374">
        <v>71616102</v>
      </c>
      <c r="L480" s="375" t="s">
        <v>4921</v>
      </c>
      <c r="M480" s="374">
        <v>71616107</v>
      </c>
      <c r="N480" s="375" t="s">
        <v>4922</v>
      </c>
      <c r="O480" s="374">
        <v>71616108</v>
      </c>
      <c r="P480" s="375" t="s">
        <v>4923</v>
      </c>
      <c r="Q480" s="374">
        <v>71616122</v>
      </c>
      <c r="R480" s="375" t="s">
        <v>4924</v>
      </c>
      <c r="S480" s="374">
        <v>71616123</v>
      </c>
      <c r="T480" s="375" t="s">
        <v>4925</v>
      </c>
      <c r="U480" s="374">
        <v>71616129</v>
      </c>
      <c r="V480" s="375" t="s">
        <v>4926</v>
      </c>
      <c r="W480" s="374">
        <v>71616130</v>
      </c>
      <c r="X480" s="375" t="s">
        <v>4927</v>
      </c>
      <c r="Y480" s="376"/>
      <c r="Z480" s="376"/>
      <c r="AA480" s="376"/>
      <c r="AB480" s="376"/>
      <c r="AC480" s="376"/>
      <c r="AD480" s="376"/>
      <c r="AE480" s="385"/>
      <c r="AF480" s="385"/>
      <c r="AG480" s="385"/>
      <c r="AH480" s="385"/>
      <c r="AI480" s="385"/>
      <c r="AJ480" s="385"/>
    </row>
    <row r="481" spans="1:36" s="456" customFormat="1">
      <c r="A481" s="467" t="s">
        <v>5122</v>
      </c>
      <c r="B481" s="474">
        <f t="shared" si="7"/>
        <v>479</v>
      </c>
      <c r="C481" s="229" t="s">
        <v>4928</v>
      </c>
      <c r="D481" s="376" t="s">
        <v>4929</v>
      </c>
      <c r="E481" s="376" t="s">
        <v>4773</v>
      </c>
      <c r="F481" s="369" t="s">
        <v>4930</v>
      </c>
      <c r="G481" s="375" t="s">
        <v>4931</v>
      </c>
      <c r="H481" s="366">
        <v>10</v>
      </c>
      <c r="I481" s="374">
        <v>73116101</v>
      </c>
      <c r="J481" s="375" t="s">
        <v>4932</v>
      </c>
      <c r="K481" s="374">
        <v>73116105</v>
      </c>
      <c r="L481" s="375" t="s">
        <v>4933</v>
      </c>
      <c r="M481" s="374">
        <v>73116106</v>
      </c>
      <c r="N481" s="375" t="s">
        <v>4934</v>
      </c>
      <c r="O481" s="374">
        <v>73116107</v>
      </c>
      <c r="P481" s="375" t="s">
        <v>4935</v>
      </c>
      <c r="Q481" s="374">
        <v>73116119</v>
      </c>
      <c r="R481" s="375" t="s">
        <v>4936</v>
      </c>
      <c r="S481" s="374">
        <v>73116120</v>
      </c>
      <c r="T481" s="375" t="s">
        <v>4937</v>
      </c>
      <c r="U481" s="374">
        <v>73116121</v>
      </c>
      <c r="V481" s="375" t="s">
        <v>4938</v>
      </c>
      <c r="W481" s="374">
        <v>73116129</v>
      </c>
      <c r="X481" s="375" t="s">
        <v>4939</v>
      </c>
      <c r="Y481" s="374">
        <v>73116130</v>
      </c>
      <c r="Z481" s="375" t="s">
        <v>4940</v>
      </c>
      <c r="AA481" s="374">
        <v>73116131</v>
      </c>
      <c r="AB481" s="375" t="s">
        <v>4941</v>
      </c>
      <c r="AC481" s="376"/>
      <c r="AD481" s="376"/>
      <c r="AE481" s="385"/>
      <c r="AF481" s="385"/>
      <c r="AG481" s="385"/>
      <c r="AH481" s="385"/>
      <c r="AI481" s="385"/>
      <c r="AJ481" s="385"/>
    </row>
    <row r="482" spans="1:36" s="456" customFormat="1">
      <c r="A482" s="467" t="s">
        <v>5122</v>
      </c>
      <c r="B482" s="474">
        <f t="shared" si="7"/>
        <v>480</v>
      </c>
      <c r="C482" s="229" t="s">
        <v>4942</v>
      </c>
      <c r="D482" s="376" t="s">
        <v>4943</v>
      </c>
      <c r="E482" s="376" t="s">
        <v>4773</v>
      </c>
      <c r="F482" s="369" t="s">
        <v>4944</v>
      </c>
      <c r="G482" s="375" t="s">
        <v>4931</v>
      </c>
      <c r="H482" s="366">
        <v>3</v>
      </c>
      <c r="I482" s="374">
        <v>71816117</v>
      </c>
      <c r="J482" s="375" t="s">
        <v>4945</v>
      </c>
      <c r="K482" s="374">
        <v>71816118</v>
      </c>
      <c r="L482" s="375" t="s">
        <v>4946</v>
      </c>
      <c r="M482" s="374">
        <v>71816119</v>
      </c>
      <c r="N482" s="375" t="s">
        <v>4947</v>
      </c>
      <c r="O482" s="374"/>
      <c r="P482" s="376"/>
      <c r="Q482" s="374"/>
      <c r="R482" s="376"/>
      <c r="S482" s="374"/>
      <c r="T482" s="376"/>
      <c r="U482" s="376"/>
      <c r="V482" s="376"/>
      <c r="W482" s="376"/>
      <c r="X482" s="376"/>
      <c r="Y482" s="376"/>
      <c r="Z482" s="376"/>
      <c r="AA482" s="376"/>
      <c r="AB482" s="376"/>
      <c r="AC482" s="376"/>
      <c r="AD482" s="376"/>
      <c r="AE482" s="385"/>
      <c r="AF482" s="385"/>
      <c r="AG482" s="385"/>
      <c r="AH482" s="385"/>
      <c r="AI482" s="385"/>
      <c r="AJ482" s="385"/>
    </row>
    <row r="483" spans="1:36" s="456" customFormat="1">
      <c r="A483" s="467" t="s">
        <v>5122</v>
      </c>
      <c r="B483" s="474">
        <f t="shared" si="7"/>
        <v>481</v>
      </c>
      <c r="C483" s="229" t="s">
        <v>4948</v>
      </c>
      <c r="D483" s="376" t="s">
        <v>4949</v>
      </c>
      <c r="E483" s="376" t="s">
        <v>4649</v>
      </c>
      <c r="F483" s="369" t="s">
        <v>4950</v>
      </c>
      <c r="G483" s="375" t="s">
        <v>4931</v>
      </c>
      <c r="H483" s="366">
        <v>4</v>
      </c>
      <c r="I483" s="374">
        <v>71816125</v>
      </c>
      <c r="J483" s="375" t="s">
        <v>4951</v>
      </c>
      <c r="K483" s="374">
        <v>71816126</v>
      </c>
      <c r="L483" s="375" t="s">
        <v>4952</v>
      </c>
      <c r="M483" s="374">
        <v>71816127</v>
      </c>
      <c r="N483" s="375" t="s">
        <v>4953</v>
      </c>
      <c r="O483" s="374">
        <v>71816134</v>
      </c>
      <c r="P483" s="375" t="s">
        <v>4954</v>
      </c>
      <c r="Q483" s="374"/>
      <c r="R483" s="376"/>
      <c r="S483" s="374"/>
      <c r="T483" s="376"/>
      <c r="U483" s="376"/>
      <c r="V483" s="376"/>
      <c r="W483" s="376"/>
      <c r="X483" s="376"/>
      <c r="Y483" s="376"/>
      <c r="Z483" s="376"/>
      <c r="AA483" s="376"/>
      <c r="AB483" s="376"/>
      <c r="AC483" s="376"/>
      <c r="AD483" s="376"/>
      <c r="AE483" s="385"/>
      <c r="AF483" s="385"/>
      <c r="AG483" s="385"/>
      <c r="AH483" s="385"/>
      <c r="AI483" s="385"/>
      <c r="AJ483" s="385"/>
    </row>
    <row r="484" spans="1:36" s="456" customFormat="1">
      <c r="A484" s="467" t="s">
        <v>5122</v>
      </c>
      <c r="B484" s="474">
        <f t="shared" si="7"/>
        <v>482</v>
      </c>
      <c r="C484" s="229" t="s">
        <v>4955</v>
      </c>
      <c r="D484" s="376" t="s">
        <v>4956</v>
      </c>
      <c r="E484" s="376" t="s">
        <v>4773</v>
      </c>
      <c r="F484" s="369" t="s">
        <v>4957</v>
      </c>
      <c r="G484" s="375" t="s">
        <v>4931</v>
      </c>
      <c r="H484" s="366">
        <v>11</v>
      </c>
      <c r="I484" s="374">
        <v>73116209</v>
      </c>
      <c r="J484" s="375" t="s">
        <v>4958</v>
      </c>
      <c r="K484" s="374">
        <v>73116210</v>
      </c>
      <c r="L484" s="375" t="s">
        <v>4959</v>
      </c>
      <c r="M484" s="374">
        <v>73116211</v>
      </c>
      <c r="N484" s="375" t="s">
        <v>4960</v>
      </c>
      <c r="O484" s="374">
        <v>73116212</v>
      </c>
      <c r="P484" s="375" t="s">
        <v>4961</v>
      </c>
      <c r="Q484" s="374">
        <v>73116213</v>
      </c>
      <c r="R484" s="375" t="s">
        <v>4962</v>
      </c>
      <c r="S484" s="374">
        <v>73116214</v>
      </c>
      <c r="T484" s="375" t="s">
        <v>4963</v>
      </c>
      <c r="U484" s="374">
        <v>73116215</v>
      </c>
      <c r="V484" s="375" t="s">
        <v>4964</v>
      </c>
      <c r="W484" s="374">
        <v>73116219</v>
      </c>
      <c r="X484" s="375" t="s">
        <v>4965</v>
      </c>
      <c r="Y484" s="374">
        <v>73116220</v>
      </c>
      <c r="Z484" s="375" t="s">
        <v>4966</v>
      </c>
      <c r="AA484" s="374">
        <v>73116230</v>
      </c>
      <c r="AB484" s="375" t="s">
        <v>4967</v>
      </c>
      <c r="AC484" s="374">
        <v>73116231</v>
      </c>
      <c r="AD484" s="375" t="s">
        <v>4968</v>
      </c>
      <c r="AE484" s="385"/>
      <c r="AF484" s="385"/>
      <c r="AG484" s="385"/>
      <c r="AH484" s="385"/>
      <c r="AI484" s="385"/>
      <c r="AJ484" s="385"/>
    </row>
    <row r="485" spans="1:36" s="456" customFormat="1">
      <c r="A485" s="467" t="s">
        <v>5122</v>
      </c>
      <c r="B485" s="474">
        <f t="shared" si="7"/>
        <v>483</v>
      </c>
      <c r="C485" s="229" t="s">
        <v>4969</v>
      </c>
      <c r="D485" s="376" t="s">
        <v>4970</v>
      </c>
      <c r="E485" s="376" t="s">
        <v>4971</v>
      </c>
      <c r="F485" s="369" t="s">
        <v>4972</v>
      </c>
      <c r="G485" s="375" t="s">
        <v>4931</v>
      </c>
      <c r="H485" s="366">
        <v>2</v>
      </c>
      <c r="I485" s="374">
        <v>71316221</v>
      </c>
      <c r="J485" s="375" t="s">
        <v>4973</v>
      </c>
      <c r="K485" s="374">
        <v>71316226</v>
      </c>
      <c r="L485" s="375" t="s">
        <v>4974</v>
      </c>
      <c r="M485" s="374"/>
      <c r="N485" s="376"/>
      <c r="O485" s="374"/>
      <c r="P485" s="376"/>
      <c r="Q485" s="374"/>
      <c r="R485" s="376"/>
      <c r="S485" s="374"/>
      <c r="T485" s="376"/>
      <c r="U485" s="376"/>
      <c r="V485" s="376"/>
      <c r="W485" s="376"/>
      <c r="X485" s="376"/>
      <c r="Y485" s="376"/>
      <c r="Z485" s="376"/>
      <c r="AA485" s="376"/>
      <c r="AB485" s="376"/>
      <c r="AC485" s="376"/>
      <c r="AD485" s="376"/>
      <c r="AE485" s="385"/>
      <c r="AF485" s="385"/>
      <c r="AG485" s="385"/>
      <c r="AH485" s="385"/>
      <c r="AI485" s="385"/>
      <c r="AJ485" s="385"/>
    </row>
    <row r="486" spans="1:36" s="456" customFormat="1">
      <c r="A486" s="467" t="s">
        <v>5122</v>
      </c>
      <c r="B486" s="474">
        <f t="shared" si="7"/>
        <v>484</v>
      </c>
      <c r="C486" s="229" t="s">
        <v>4975</v>
      </c>
      <c r="D486" s="376" t="s">
        <v>4976</v>
      </c>
      <c r="E486" s="376" t="s">
        <v>4649</v>
      </c>
      <c r="F486" s="369" t="s">
        <v>4977</v>
      </c>
      <c r="G486" s="375" t="s">
        <v>4978</v>
      </c>
      <c r="H486" s="366">
        <v>3</v>
      </c>
      <c r="I486" s="374">
        <v>71816102</v>
      </c>
      <c r="J486" s="375" t="s">
        <v>4979</v>
      </c>
      <c r="K486" s="374">
        <v>71816105</v>
      </c>
      <c r="L486" s="375" t="s">
        <v>4980</v>
      </c>
      <c r="M486" s="374">
        <v>71816106</v>
      </c>
      <c r="N486" s="375" t="s">
        <v>4981</v>
      </c>
      <c r="O486" s="374"/>
      <c r="P486" s="376"/>
      <c r="Q486" s="374"/>
      <c r="R486" s="376"/>
      <c r="S486" s="374"/>
      <c r="T486" s="376"/>
      <c r="U486" s="376"/>
      <c r="V486" s="376"/>
      <c r="W486" s="376"/>
      <c r="X486" s="376"/>
      <c r="Y486" s="376"/>
      <c r="Z486" s="376"/>
      <c r="AA486" s="376"/>
      <c r="AB486" s="376"/>
      <c r="AC486" s="376"/>
      <c r="AD486" s="376"/>
      <c r="AE486" s="385"/>
      <c r="AF486" s="385"/>
      <c r="AG486" s="385"/>
      <c r="AH486" s="385"/>
      <c r="AI486" s="385"/>
      <c r="AJ486" s="385"/>
    </row>
    <row r="487" spans="1:36" s="456" customFormat="1">
      <c r="A487" s="467" t="s">
        <v>5122</v>
      </c>
      <c r="B487" s="474">
        <f t="shared" si="7"/>
        <v>485</v>
      </c>
      <c r="C487" s="229" t="s">
        <v>4982</v>
      </c>
      <c r="D487" s="376" t="s">
        <v>4983</v>
      </c>
      <c r="E487" s="376" t="s">
        <v>4649</v>
      </c>
      <c r="F487" s="369" t="s">
        <v>4984</v>
      </c>
      <c r="G487" s="375" t="s">
        <v>4978</v>
      </c>
      <c r="H487" s="366">
        <v>3</v>
      </c>
      <c r="I487" s="374">
        <v>71816116</v>
      </c>
      <c r="J487" s="375" t="s">
        <v>4985</v>
      </c>
      <c r="K487" s="374">
        <v>71816120</v>
      </c>
      <c r="L487" s="375" t="s">
        <v>4986</v>
      </c>
      <c r="M487" s="374">
        <v>71816129</v>
      </c>
      <c r="N487" s="375" t="s">
        <v>4987</v>
      </c>
      <c r="O487" s="374"/>
      <c r="P487" s="376"/>
      <c r="Q487" s="374"/>
      <c r="R487" s="376"/>
      <c r="S487" s="374"/>
      <c r="T487" s="376"/>
      <c r="U487" s="376"/>
      <c r="V487" s="376"/>
      <c r="W487" s="376"/>
      <c r="X487" s="376"/>
      <c r="Y487" s="376"/>
      <c r="Z487" s="376"/>
      <c r="AA487" s="376"/>
      <c r="AB487" s="376"/>
      <c r="AC487" s="376"/>
      <c r="AD487" s="376"/>
      <c r="AE487" s="385"/>
      <c r="AF487" s="385"/>
      <c r="AG487" s="385"/>
      <c r="AH487" s="385"/>
      <c r="AI487" s="385"/>
      <c r="AJ487" s="385"/>
    </row>
    <row r="488" spans="1:36" s="456" customFormat="1">
      <c r="A488" s="467" t="s">
        <v>5122</v>
      </c>
      <c r="B488" s="474">
        <f t="shared" si="7"/>
        <v>486</v>
      </c>
      <c r="C488" s="229" t="s">
        <v>4988</v>
      </c>
      <c r="D488" s="376" t="s">
        <v>4989</v>
      </c>
      <c r="E488" s="376">
        <v>67791331</v>
      </c>
      <c r="F488" s="369" t="s">
        <v>4990</v>
      </c>
      <c r="G488" s="375" t="s">
        <v>4978</v>
      </c>
      <c r="H488" s="366">
        <v>5</v>
      </c>
      <c r="I488" s="374">
        <v>71516115</v>
      </c>
      <c r="J488" s="375" t="s">
        <v>4991</v>
      </c>
      <c r="K488" s="374">
        <v>71516116</v>
      </c>
      <c r="L488" s="375" t="s">
        <v>4992</v>
      </c>
      <c r="M488" s="374">
        <v>71516117</v>
      </c>
      <c r="N488" s="375" t="s">
        <v>4993</v>
      </c>
      <c r="O488" s="374">
        <v>71516118</v>
      </c>
      <c r="P488" s="375" t="s">
        <v>4994</v>
      </c>
      <c r="Q488" s="374">
        <v>71516129</v>
      </c>
      <c r="R488" s="375" t="s">
        <v>4995</v>
      </c>
      <c r="S488" s="374"/>
      <c r="T488" s="376"/>
      <c r="U488" s="376"/>
      <c r="V488" s="376"/>
      <c r="W488" s="376"/>
      <c r="X488" s="376"/>
      <c r="Y488" s="376"/>
      <c r="Z488" s="376"/>
      <c r="AA488" s="376"/>
      <c r="AB488" s="376"/>
      <c r="AC488" s="376"/>
      <c r="AD488" s="376"/>
      <c r="AE488" s="385"/>
      <c r="AF488" s="385"/>
      <c r="AG488" s="385"/>
      <c r="AH488" s="385"/>
      <c r="AI488" s="385"/>
      <c r="AJ488" s="385"/>
    </row>
    <row r="489" spans="1:36" s="456" customFormat="1">
      <c r="A489" s="467" t="s">
        <v>5122</v>
      </c>
      <c r="B489" s="474">
        <f t="shared" si="7"/>
        <v>487</v>
      </c>
      <c r="C489" s="229" t="s">
        <v>4996</v>
      </c>
      <c r="D489" s="376" t="s">
        <v>4997</v>
      </c>
      <c r="E489" s="376">
        <v>67791331</v>
      </c>
      <c r="F489" s="369" t="s">
        <v>7282</v>
      </c>
      <c r="G489" s="375" t="s">
        <v>4978</v>
      </c>
      <c r="H489" s="366">
        <v>3</v>
      </c>
      <c r="I489" s="374">
        <v>71816124</v>
      </c>
      <c r="J489" s="375" t="s">
        <v>4999</v>
      </c>
      <c r="K489" s="374">
        <v>71816128</v>
      </c>
      <c r="L489" s="375" t="s">
        <v>5000</v>
      </c>
      <c r="M489" s="374">
        <v>71816132</v>
      </c>
      <c r="N489" s="375" t="s">
        <v>5001</v>
      </c>
      <c r="O489" s="374"/>
      <c r="P489" s="376"/>
      <c r="Q489" s="374"/>
      <c r="R489" s="376"/>
      <c r="S489" s="374"/>
      <c r="T489" s="376"/>
      <c r="U489" s="376"/>
      <c r="V489" s="376"/>
      <c r="W489" s="376"/>
      <c r="X489" s="376"/>
      <c r="Y489" s="376"/>
      <c r="Z489" s="376"/>
      <c r="AA489" s="376"/>
      <c r="AB489" s="376"/>
      <c r="AC489" s="376"/>
      <c r="AD489" s="376"/>
      <c r="AE489" s="385"/>
      <c r="AF489" s="385"/>
      <c r="AG489" s="385"/>
      <c r="AH489" s="385"/>
      <c r="AI489" s="385"/>
      <c r="AJ489" s="385"/>
    </row>
    <row r="490" spans="1:36" s="456" customFormat="1">
      <c r="A490" s="467" t="s">
        <v>5122</v>
      </c>
      <c r="B490" s="474">
        <f t="shared" si="7"/>
        <v>488</v>
      </c>
      <c r="C490" s="229" t="s">
        <v>5002</v>
      </c>
      <c r="D490" s="376" t="s">
        <v>5003</v>
      </c>
      <c r="E490" s="376">
        <v>67791365</v>
      </c>
      <c r="F490" s="369" t="s">
        <v>5004</v>
      </c>
      <c r="G490" s="375" t="s">
        <v>4978</v>
      </c>
      <c r="H490" s="366">
        <v>4</v>
      </c>
      <c r="I490" s="374">
        <v>71816113</v>
      </c>
      <c r="J490" s="375" t="s">
        <v>5005</v>
      </c>
      <c r="K490" s="374">
        <v>71816114</v>
      </c>
      <c r="L490" s="375" t="s">
        <v>5006</v>
      </c>
      <c r="M490" s="374">
        <v>71816115</v>
      </c>
      <c r="N490" s="375" t="s">
        <v>5007</v>
      </c>
      <c r="O490" s="374">
        <v>71816130</v>
      </c>
      <c r="P490" s="375" t="s">
        <v>5008</v>
      </c>
      <c r="Q490" s="374"/>
      <c r="R490" s="376"/>
      <c r="S490" s="374"/>
      <c r="T490" s="376"/>
      <c r="U490" s="376"/>
      <c r="V490" s="376"/>
      <c r="W490" s="376"/>
      <c r="X490" s="376"/>
      <c r="Y490" s="376"/>
      <c r="Z490" s="376"/>
      <c r="AA490" s="376"/>
      <c r="AB490" s="376"/>
      <c r="AC490" s="376"/>
      <c r="AD490" s="376"/>
      <c r="AE490" s="385"/>
      <c r="AF490" s="385"/>
      <c r="AG490" s="385"/>
      <c r="AH490" s="385"/>
      <c r="AI490" s="385"/>
      <c r="AJ490" s="385"/>
    </row>
    <row r="491" spans="1:36" s="456" customFormat="1">
      <c r="A491" s="467" t="s">
        <v>5122</v>
      </c>
      <c r="B491" s="474">
        <f t="shared" si="7"/>
        <v>489</v>
      </c>
      <c r="C491" s="229" t="s">
        <v>5009</v>
      </c>
      <c r="D491" s="376" t="s">
        <v>5010</v>
      </c>
      <c r="E491" s="376">
        <v>67791331</v>
      </c>
      <c r="F491" s="369" t="s">
        <v>5011</v>
      </c>
      <c r="G491" s="375" t="s">
        <v>4978</v>
      </c>
      <c r="H491" s="366">
        <v>7</v>
      </c>
      <c r="I491" s="374">
        <v>71616105</v>
      </c>
      <c r="J491" s="375" t="s">
        <v>5012</v>
      </c>
      <c r="K491" s="374">
        <v>71616106</v>
      </c>
      <c r="L491" s="375" t="s">
        <v>5013</v>
      </c>
      <c r="M491" s="374">
        <v>71616124</v>
      </c>
      <c r="N491" s="375" t="s">
        <v>5014</v>
      </c>
      <c r="O491" s="374">
        <v>71616125</v>
      </c>
      <c r="P491" s="375" t="s">
        <v>5015</v>
      </c>
      <c r="Q491" s="374">
        <v>71616126</v>
      </c>
      <c r="R491" s="375" t="s">
        <v>5016</v>
      </c>
      <c r="S491" s="374">
        <v>71616127</v>
      </c>
      <c r="T491" s="375" t="s">
        <v>5017</v>
      </c>
      <c r="U491" s="374">
        <v>71616128</v>
      </c>
      <c r="V491" s="375" t="s">
        <v>5018</v>
      </c>
      <c r="W491" s="376"/>
      <c r="X491" s="376"/>
      <c r="Y491" s="376"/>
      <c r="Z491" s="376"/>
      <c r="AA491" s="376"/>
      <c r="AB491" s="376"/>
      <c r="AC491" s="376"/>
      <c r="AD491" s="376"/>
      <c r="AE491" s="385"/>
      <c r="AF491" s="385"/>
      <c r="AG491" s="385"/>
      <c r="AH491" s="385"/>
      <c r="AI491" s="385"/>
      <c r="AJ491" s="385"/>
    </row>
    <row r="492" spans="1:36" s="456" customFormat="1">
      <c r="A492" s="467" t="s">
        <v>5122</v>
      </c>
      <c r="B492" s="474">
        <f t="shared" si="7"/>
        <v>490</v>
      </c>
      <c r="C492" s="367" t="s">
        <v>5019</v>
      </c>
      <c r="D492" s="376" t="s">
        <v>5020</v>
      </c>
      <c r="E492" s="376" t="s">
        <v>4898</v>
      </c>
      <c r="F492" s="368" t="s">
        <v>5021</v>
      </c>
      <c r="G492" s="375" t="s">
        <v>4978</v>
      </c>
      <c r="H492" s="366">
        <v>2</v>
      </c>
      <c r="I492" s="374">
        <v>71816107</v>
      </c>
      <c r="J492" s="375" t="s">
        <v>5022</v>
      </c>
      <c r="K492" s="374">
        <v>71816131</v>
      </c>
      <c r="L492" s="375" t="s">
        <v>5023</v>
      </c>
      <c r="M492" s="374"/>
      <c r="N492" s="376"/>
      <c r="O492" s="374"/>
      <c r="P492" s="376"/>
      <c r="Q492" s="374"/>
      <c r="R492" s="376"/>
      <c r="S492" s="374"/>
      <c r="T492" s="376"/>
      <c r="U492" s="376"/>
      <c r="V492" s="376"/>
      <c r="W492" s="376"/>
      <c r="X492" s="376"/>
      <c r="Y492" s="376"/>
      <c r="Z492" s="376"/>
      <c r="AA492" s="376"/>
      <c r="AB492" s="376"/>
      <c r="AC492" s="376"/>
      <c r="AD492" s="376"/>
      <c r="AE492" s="385"/>
      <c r="AF492" s="385"/>
      <c r="AG492" s="385"/>
      <c r="AH492" s="385"/>
      <c r="AI492" s="385"/>
      <c r="AJ492" s="385"/>
    </row>
    <row r="493" spans="1:36" s="456" customFormat="1">
      <c r="A493" s="467" t="s">
        <v>5122</v>
      </c>
      <c r="B493" s="474">
        <f t="shared" si="7"/>
        <v>491</v>
      </c>
      <c r="C493" s="229" t="s">
        <v>5024</v>
      </c>
      <c r="D493" s="376" t="s">
        <v>5025</v>
      </c>
      <c r="E493" s="376">
        <v>67791331</v>
      </c>
      <c r="F493" s="369" t="s">
        <v>5026</v>
      </c>
      <c r="G493" s="375" t="s">
        <v>4978</v>
      </c>
      <c r="H493" s="366">
        <v>4</v>
      </c>
      <c r="I493" s="374">
        <v>71816121</v>
      </c>
      <c r="J493" s="375" t="s">
        <v>5027</v>
      </c>
      <c r="K493" s="374">
        <v>71816122</v>
      </c>
      <c r="L493" s="375" t="s">
        <v>5028</v>
      </c>
      <c r="M493" s="374">
        <v>71816123</v>
      </c>
      <c r="N493" s="375" t="s">
        <v>5029</v>
      </c>
      <c r="O493" s="374">
        <v>71816133</v>
      </c>
      <c r="P493" s="375" t="s">
        <v>5030</v>
      </c>
      <c r="Q493" s="374"/>
      <c r="R493" s="376"/>
      <c r="S493" s="374"/>
      <c r="T493" s="376"/>
      <c r="U493" s="376"/>
      <c r="V493" s="376"/>
      <c r="W493" s="376"/>
      <c r="X493" s="376"/>
      <c r="Y493" s="376"/>
      <c r="Z493" s="376"/>
      <c r="AA493" s="376"/>
      <c r="AB493" s="376"/>
      <c r="AC493" s="376"/>
      <c r="AD493" s="376"/>
      <c r="AE493" s="385"/>
      <c r="AF493" s="385"/>
      <c r="AG493" s="385"/>
      <c r="AH493" s="385"/>
      <c r="AI493" s="385"/>
      <c r="AJ493" s="385"/>
    </row>
    <row r="494" spans="1:36" s="456" customFormat="1">
      <c r="A494" s="467" t="s">
        <v>5122</v>
      </c>
      <c r="B494" s="474">
        <f t="shared" si="7"/>
        <v>492</v>
      </c>
      <c r="C494" s="367" t="s">
        <v>5031</v>
      </c>
      <c r="D494" s="376" t="s">
        <v>5032</v>
      </c>
      <c r="E494" s="376">
        <v>67791482</v>
      </c>
      <c r="F494" s="368" t="s">
        <v>5033</v>
      </c>
      <c r="G494" s="376" t="s">
        <v>5034</v>
      </c>
      <c r="H494" s="366">
        <v>10</v>
      </c>
      <c r="I494" s="374">
        <v>71716101</v>
      </c>
      <c r="J494" s="375" t="s">
        <v>5035</v>
      </c>
      <c r="K494" s="374">
        <v>71716102</v>
      </c>
      <c r="L494" s="375" t="s">
        <v>5036</v>
      </c>
      <c r="M494" s="374">
        <v>71716103</v>
      </c>
      <c r="N494" s="375" t="s">
        <v>2381</v>
      </c>
      <c r="O494" s="374">
        <v>71716104</v>
      </c>
      <c r="P494" s="375" t="s">
        <v>5037</v>
      </c>
      <c r="Q494" s="374">
        <v>71716111</v>
      </c>
      <c r="R494" s="375" t="s">
        <v>5038</v>
      </c>
      <c r="S494" s="374">
        <v>71716112</v>
      </c>
      <c r="T494" s="375" t="s">
        <v>5039</v>
      </c>
      <c r="U494" s="374">
        <v>71716116</v>
      </c>
      <c r="V494" s="375" t="s">
        <v>5040</v>
      </c>
      <c r="W494" s="374">
        <v>71716117</v>
      </c>
      <c r="X494" s="375" t="s">
        <v>5041</v>
      </c>
      <c r="Y494" s="374">
        <v>71716105</v>
      </c>
      <c r="Z494" s="375" t="s">
        <v>5042</v>
      </c>
      <c r="AA494" s="374">
        <v>71716106</v>
      </c>
      <c r="AB494" s="375" t="s">
        <v>5043</v>
      </c>
      <c r="AC494" s="376"/>
      <c r="AD494" s="376"/>
      <c r="AE494" s="385"/>
      <c r="AF494" s="385"/>
      <c r="AG494" s="385"/>
      <c r="AH494" s="385"/>
      <c r="AI494" s="385"/>
      <c r="AJ494" s="385"/>
    </row>
    <row r="495" spans="1:36" s="456" customFormat="1">
      <c r="A495" s="467" t="s">
        <v>5122</v>
      </c>
      <c r="B495" s="474">
        <f t="shared" si="7"/>
        <v>493</v>
      </c>
      <c r="C495" s="367" t="s">
        <v>5044</v>
      </c>
      <c r="D495" s="376" t="s">
        <v>5045</v>
      </c>
      <c r="E495" s="376" t="s">
        <v>4773</v>
      </c>
      <c r="F495" s="368" t="s">
        <v>5046</v>
      </c>
      <c r="G495" s="376" t="s">
        <v>5034</v>
      </c>
      <c r="H495" s="366">
        <v>11</v>
      </c>
      <c r="I495" s="374">
        <v>73116204</v>
      </c>
      <c r="J495" s="375" t="s">
        <v>5047</v>
      </c>
      <c r="K495" s="374">
        <v>73116205</v>
      </c>
      <c r="L495" s="375" t="s">
        <v>5048</v>
      </c>
      <c r="M495" s="374">
        <v>73116206</v>
      </c>
      <c r="N495" s="375" t="s">
        <v>5049</v>
      </c>
      <c r="O495" s="374">
        <v>73116207</v>
      </c>
      <c r="P495" s="375" t="s">
        <v>5050</v>
      </c>
      <c r="Q495" s="374">
        <v>73116208</v>
      </c>
      <c r="R495" s="375" t="s">
        <v>5051</v>
      </c>
      <c r="S495" s="374">
        <v>73116221</v>
      </c>
      <c r="T495" s="375" t="s">
        <v>5052</v>
      </c>
      <c r="U495" s="374">
        <v>73116222</v>
      </c>
      <c r="V495" s="375" t="s">
        <v>5053</v>
      </c>
      <c r="W495" s="374">
        <v>73116223</v>
      </c>
      <c r="X495" s="375" t="s">
        <v>5054</v>
      </c>
      <c r="Y495" s="374">
        <v>73116226</v>
      </c>
      <c r="Z495" s="375" t="s">
        <v>5055</v>
      </c>
      <c r="AA495" s="374">
        <v>73116227</v>
      </c>
      <c r="AB495" s="375" t="s">
        <v>5056</v>
      </c>
      <c r="AC495" s="374">
        <v>73116229</v>
      </c>
      <c r="AD495" s="375" t="s">
        <v>5057</v>
      </c>
      <c r="AE495" s="385"/>
      <c r="AF495" s="385"/>
      <c r="AG495" s="385"/>
      <c r="AH495" s="385"/>
      <c r="AI495" s="385"/>
      <c r="AJ495" s="385"/>
    </row>
    <row r="496" spans="1:36" s="456" customFormat="1">
      <c r="A496" s="467" t="s">
        <v>5122</v>
      </c>
      <c r="B496" s="474">
        <f t="shared" si="7"/>
        <v>494</v>
      </c>
      <c r="C496" s="229" t="s">
        <v>5058</v>
      </c>
      <c r="D496" s="376" t="s">
        <v>5059</v>
      </c>
      <c r="E496" s="376" t="s">
        <v>4773</v>
      </c>
      <c r="F496" s="369" t="s">
        <v>5060</v>
      </c>
      <c r="G496" s="376" t="s">
        <v>5034</v>
      </c>
      <c r="H496" s="366">
        <v>11</v>
      </c>
      <c r="I496" s="374">
        <v>73116102</v>
      </c>
      <c r="J496" s="375" t="s">
        <v>5061</v>
      </c>
      <c r="K496" s="374">
        <v>73116103</v>
      </c>
      <c r="L496" s="375" t="s">
        <v>5062</v>
      </c>
      <c r="M496" s="374">
        <v>73116108</v>
      </c>
      <c r="N496" s="375" t="s">
        <v>5063</v>
      </c>
      <c r="O496" s="374">
        <v>73116111</v>
      </c>
      <c r="P496" s="375" t="s">
        <v>5064</v>
      </c>
      <c r="Q496" s="374">
        <v>73116112</v>
      </c>
      <c r="R496" s="375" t="s">
        <v>5065</v>
      </c>
      <c r="S496" s="374">
        <v>73116113</v>
      </c>
      <c r="T496" s="375" t="s">
        <v>5066</v>
      </c>
      <c r="U496" s="374">
        <v>73116114</v>
      </c>
      <c r="V496" s="375" t="s">
        <v>5067</v>
      </c>
      <c r="W496" s="374">
        <v>73116115</v>
      </c>
      <c r="X496" s="375" t="s">
        <v>5068</v>
      </c>
      <c r="Y496" s="374">
        <v>73116116</v>
      </c>
      <c r="Z496" s="375" t="s">
        <v>5069</v>
      </c>
      <c r="AA496" s="374">
        <v>73116117</v>
      </c>
      <c r="AB496" s="375" t="s">
        <v>5070</v>
      </c>
      <c r="AC496" s="374">
        <v>73116118</v>
      </c>
      <c r="AD496" s="375" t="s">
        <v>5071</v>
      </c>
      <c r="AE496" s="385"/>
      <c r="AF496" s="385"/>
      <c r="AG496" s="385"/>
      <c r="AH496" s="385"/>
      <c r="AI496" s="385"/>
      <c r="AJ496" s="385"/>
    </row>
    <row r="497" spans="1:36" s="456" customFormat="1">
      <c r="A497" s="467" t="s">
        <v>5122</v>
      </c>
      <c r="B497" s="474">
        <f t="shared" si="7"/>
        <v>495</v>
      </c>
      <c r="C497" s="229" t="s">
        <v>5072</v>
      </c>
      <c r="D497" s="376" t="s">
        <v>5073</v>
      </c>
      <c r="E497" s="376">
        <v>67791285</v>
      </c>
      <c r="F497" s="369" t="s">
        <v>5074</v>
      </c>
      <c r="G497" s="376" t="s">
        <v>5034</v>
      </c>
      <c r="H497" s="366">
        <v>4</v>
      </c>
      <c r="I497" s="374">
        <v>71516106</v>
      </c>
      <c r="J497" s="375" t="s">
        <v>5075</v>
      </c>
      <c r="K497" s="374">
        <v>71516107</v>
      </c>
      <c r="L497" s="375" t="s">
        <v>5076</v>
      </c>
      <c r="M497" s="374">
        <v>71516120</v>
      </c>
      <c r="N497" s="375" t="s">
        <v>5077</v>
      </c>
      <c r="O497" s="374">
        <v>71516131</v>
      </c>
      <c r="P497" s="375" t="s">
        <v>5078</v>
      </c>
      <c r="Q497" s="374"/>
      <c r="R497" s="376"/>
      <c r="S497" s="374"/>
      <c r="T497" s="376"/>
      <c r="U497" s="376"/>
      <c r="V497" s="376"/>
      <c r="W497" s="376"/>
      <c r="X497" s="376"/>
      <c r="Y497" s="376"/>
      <c r="Z497" s="376"/>
      <c r="AA497" s="376"/>
      <c r="AB497" s="376"/>
      <c r="AC497" s="376"/>
      <c r="AD497" s="376"/>
      <c r="AE497" s="385"/>
      <c r="AF497" s="385"/>
      <c r="AG497" s="385"/>
      <c r="AH497" s="385"/>
      <c r="AI497" s="385"/>
      <c r="AJ497" s="385"/>
    </row>
    <row r="498" spans="1:36" s="456" customFormat="1">
      <c r="A498" s="467" t="s">
        <v>5122</v>
      </c>
      <c r="B498" s="474">
        <f t="shared" si="7"/>
        <v>496</v>
      </c>
      <c r="C498" s="367" t="s">
        <v>5079</v>
      </c>
      <c r="D498" s="376" t="s">
        <v>5080</v>
      </c>
      <c r="E498" s="376" t="s">
        <v>4649</v>
      </c>
      <c r="F498" s="368" t="s">
        <v>5081</v>
      </c>
      <c r="G498" s="376" t="s">
        <v>5034</v>
      </c>
      <c r="H498" s="366">
        <v>3</v>
      </c>
      <c r="I498" s="374">
        <v>71816135</v>
      </c>
      <c r="J498" s="375" t="s">
        <v>5082</v>
      </c>
      <c r="K498" s="374">
        <v>71816136</v>
      </c>
      <c r="L498" s="375" t="s">
        <v>5083</v>
      </c>
      <c r="M498" s="374">
        <v>71816137</v>
      </c>
      <c r="N498" s="375" t="s">
        <v>5084</v>
      </c>
      <c r="O498" s="374"/>
      <c r="P498" s="376"/>
      <c r="Q498" s="374"/>
      <c r="R498" s="376"/>
      <c r="S498" s="374"/>
      <c r="T498" s="376"/>
      <c r="U498" s="376"/>
      <c r="V498" s="376"/>
      <c r="W498" s="376"/>
      <c r="X498" s="376"/>
      <c r="Y498" s="376"/>
      <c r="Z498" s="376"/>
      <c r="AA498" s="376"/>
      <c r="AB498" s="376"/>
      <c r="AC498" s="376"/>
      <c r="AD498" s="376"/>
      <c r="AE498" s="385"/>
      <c r="AF498" s="385"/>
      <c r="AG498" s="385"/>
      <c r="AH498" s="385"/>
      <c r="AI498" s="385"/>
      <c r="AJ498" s="385"/>
    </row>
    <row r="499" spans="1:36" s="456" customFormat="1">
      <c r="A499" s="467" t="s">
        <v>5122</v>
      </c>
      <c r="B499" s="474">
        <f t="shared" si="7"/>
        <v>497</v>
      </c>
      <c r="C499" s="229" t="s">
        <v>5085</v>
      </c>
      <c r="D499" s="376" t="s">
        <v>5086</v>
      </c>
      <c r="E499" s="376" t="s">
        <v>4773</v>
      </c>
      <c r="F499" s="369" t="s">
        <v>5087</v>
      </c>
      <c r="G499" s="376" t="s">
        <v>5034</v>
      </c>
      <c r="H499" s="366">
        <v>10</v>
      </c>
      <c r="I499" s="374">
        <v>73116104</v>
      </c>
      <c r="J499" s="375" t="s">
        <v>1388</v>
      </c>
      <c r="K499" s="374">
        <v>73116109</v>
      </c>
      <c r="L499" s="375" t="s">
        <v>5088</v>
      </c>
      <c r="M499" s="374">
        <v>73116110</v>
      </c>
      <c r="N499" s="375" t="s">
        <v>5089</v>
      </c>
      <c r="O499" s="374">
        <v>73116122</v>
      </c>
      <c r="P499" s="375" t="s">
        <v>5090</v>
      </c>
      <c r="Q499" s="374">
        <v>73116123</v>
      </c>
      <c r="R499" s="375" t="s">
        <v>5091</v>
      </c>
      <c r="S499" s="374">
        <v>73116124</v>
      </c>
      <c r="T499" s="375" t="s">
        <v>5092</v>
      </c>
      <c r="U499" s="374">
        <v>73116125</v>
      </c>
      <c r="V499" s="375" t="s">
        <v>5093</v>
      </c>
      <c r="W499" s="374">
        <v>73116126</v>
      </c>
      <c r="X499" s="375" t="s">
        <v>5094</v>
      </c>
      <c r="Y499" s="374">
        <v>73116127</v>
      </c>
      <c r="Z499" s="375" t="s">
        <v>5095</v>
      </c>
      <c r="AA499" s="374">
        <v>73116128</v>
      </c>
      <c r="AB499" s="375" t="s">
        <v>5096</v>
      </c>
      <c r="AC499" s="376"/>
      <c r="AD499" s="376"/>
      <c r="AE499" s="385"/>
      <c r="AF499" s="385"/>
      <c r="AG499" s="385"/>
      <c r="AH499" s="385"/>
      <c r="AI499" s="385"/>
      <c r="AJ499" s="385"/>
    </row>
    <row r="500" spans="1:36" s="456" customFormat="1">
      <c r="A500" s="467" t="s">
        <v>5122</v>
      </c>
      <c r="B500" s="474">
        <f t="shared" si="7"/>
        <v>498</v>
      </c>
      <c r="C500" s="229" t="s">
        <v>28</v>
      </c>
      <c r="D500" s="376" t="s">
        <v>5097</v>
      </c>
      <c r="E500" s="376" t="s">
        <v>4773</v>
      </c>
      <c r="F500" s="369" t="s">
        <v>5098</v>
      </c>
      <c r="G500" s="376" t="s">
        <v>5034</v>
      </c>
      <c r="H500" s="366">
        <v>10</v>
      </c>
      <c r="I500" s="374">
        <v>71716109</v>
      </c>
      <c r="J500" s="375" t="s">
        <v>5099</v>
      </c>
      <c r="K500" s="374">
        <v>71716110</v>
      </c>
      <c r="L500" s="375" t="s">
        <v>5100</v>
      </c>
      <c r="M500" s="374">
        <v>71716113</v>
      </c>
      <c r="N500" s="375" t="s">
        <v>5101</v>
      </c>
      <c r="O500" s="374">
        <v>71716114</v>
      </c>
      <c r="P500" s="375" t="s">
        <v>5102</v>
      </c>
      <c r="Q500" s="374">
        <v>71716115</v>
      </c>
      <c r="R500" s="375" t="s">
        <v>5103</v>
      </c>
      <c r="S500" s="374">
        <v>71716118</v>
      </c>
      <c r="T500" s="375" t="s">
        <v>5104</v>
      </c>
      <c r="U500" s="374">
        <v>71716119</v>
      </c>
      <c r="V500" s="375" t="s">
        <v>5105</v>
      </c>
      <c r="W500" s="374">
        <v>71716124</v>
      </c>
      <c r="X500" s="375" t="s">
        <v>5106</v>
      </c>
      <c r="Y500" s="374">
        <v>71716125</v>
      </c>
      <c r="Z500" s="375" t="s">
        <v>5107</v>
      </c>
      <c r="AA500" s="374">
        <v>71716107</v>
      </c>
      <c r="AB500" s="375" t="s">
        <v>5108</v>
      </c>
      <c r="AC500" s="376"/>
      <c r="AD500" s="376"/>
      <c r="AE500" s="385"/>
      <c r="AF500" s="385"/>
      <c r="AG500" s="385"/>
      <c r="AH500" s="385"/>
      <c r="AI500" s="385"/>
      <c r="AJ500" s="385"/>
    </row>
    <row r="501" spans="1:36" s="456" customFormat="1">
      <c r="A501" s="467" t="s">
        <v>5122</v>
      </c>
      <c r="B501" s="474">
        <f t="shared" si="7"/>
        <v>499</v>
      </c>
      <c r="C501" s="229" t="s">
        <v>5109</v>
      </c>
      <c r="D501" s="376" t="s">
        <v>5110</v>
      </c>
      <c r="E501" s="376" t="s">
        <v>4773</v>
      </c>
      <c r="F501" s="369" t="s">
        <v>5111</v>
      </c>
      <c r="G501" s="376" t="s">
        <v>5034</v>
      </c>
      <c r="H501" s="366">
        <v>10</v>
      </c>
      <c r="I501" s="374">
        <v>73116132</v>
      </c>
      <c r="J501" s="375" t="s">
        <v>5112</v>
      </c>
      <c r="K501" s="374">
        <v>73116201</v>
      </c>
      <c r="L501" s="375" t="s">
        <v>5113</v>
      </c>
      <c r="M501" s="374">
        <v>73116202</v>
      </c>
      <c r="N501" s="375" t="s">
        <v>5114</v>
      </c>
      <c r="O501" s="374">
        <v>73116203</v>
      </c>
      <c r="P501" s="375" t="s">
        <v>5115</v>
      </c>
      <c r="Q501" s="374">
        <v>73116216</v>
      </c>
      <c r="R501" s="375" t="s">
        <v>5116</v>
      </c>
      <c r="S501" s="374">
        <v>73116217</v>
      </c>
      <c r="T501" s="375" t="s">
        <v>5117</v>
      </c>
      <c r="U501" s="374">
        <v>73116218</v>
      </c>
      <c r="V501" s="375" t="s">
        <v>5118</v>
      </c>
      <c r="W501" s="374">
        <v>73116224</v>
      </c>
      <c r="X501" s="375" t="s">
        <v>5119</v>
      </c>
      <c r="Y501" s="374">
        <v>73116225</v>
      </c>
      <c r="Z501" s="375" t="s">
        <v>5120</v>
      </c>
      <c r="AA501" s="374">
        <v>73116228</v>
      </c>
      <c r="AB501" s="375" t="s">
        <v>5121</v>
      </c>
      <c r="AC501" s="376"/>
      <c r="AD501" s="376"/>
      <c r="AE501" s="385"/>
      <c r="AF501" s="385"/>
      <c r="AG501" s="385"/>
      <c r="AH501" s="385"/>
      <c r="AI501" s="385"/>
      <c r="AJ501" s="385"/>
    </row>
    <row r="502" spans="1:36" s="456" customFormat="1">
      <c r="A502" s="467" t="s">
        <v>5614</v>
      </c>
      <c r="B502" s="474">
        <f t="shared" si="7"/>
        <v>500</v>
      </c>
      <c r="C502" s="229" t="s">
        <v>5133</v>
      </c>
      <c r="D502" s="376" t="s">
        <v>5134</v>
      </c>
      <c r="E502" s="375">
        <v>13916630524</v>
      </c>
      <c r="F502" s="375" t="s">
        <v>5135</v>
      </c>
      <c r="G502" s="375" t="s">
        <v>5136</v>
      </c>
      <c r="H502" s="366">
        <v>6</v>
      </c>
      <c r="I502" s="374">
        <v>81116107</v>
      </c>
      <c r="J502" s="375" t="s">
        <v>5137</v>
      </c>
      <c r="K502" s="374">
        <v>81116108</v>
      </c>
      <c r="L502" s="375" t="s">
        <v>5138</v>
      </c>
      <c r="M502" s="374">
        <v>81116109</v>
      </c>
      <c r="N502" s="375" t="s">
        <v>5139</v>
      </c>
      <c r="O502" s="374">
        <v>81116110</v>
      </c>
      <c r="P502" s="375" t="s">
        <v>5140</v>
      </c>
      <c r="Q502" s="374">
        <v>81116111</v>
      </c>
      <c r="R502" s="375" t="s">
        <v>5141</v>
      </c>
      <c r="S502" s="374">
        <v>81116112</v>
      </c>
      <c r="T502" s="375" t="s">
        <v>5142</v>
      </c>
      <c r="U502" s="376"/>
      <c r="V502" s="376"/>
      <c r="W502" s="376"/>
      <c r="X502" s="376"/>
      <c r="Y502" s="376"/>
      <c r="Z502" s="376"/>
      <c r="AA502" s="376"/>
      <c r="AB502" s="376"/>
      <c r="AC502" s="385"/>
      <c r="AD502" s="385"/>
      <c r="AE502" s="385"/>
      <c r="AF502" s="385"/>
      <c r="AG502" s="385"/>
      <c r="AH502" s="385"/>
      <c r="AI502" s="385"/>
      <c r="AJ502" s="385"/>
    </row>
    <row r="503" spans="1:36" s="456" customFormat="1">
      <c r="A503" s="467" t="s">
        <v>5614</v>
      </c>
      <c r="B503" s="474">
        <f t="shared" si="7"/>
        <v>501</v>
      </c>
      <c r="C503" s="229" t="s">
        <v>5143</v>
      </c>
      <c r="D503" s="376" t="s">
        <v>5144</v>
      </c>
      <c r="E503" s="375" t="s">
        <v>5145</v>
      </c>
      <c r="F503" s="377" t="s">
        <v>5146</v>
      </c>
      <c r="G503" s="375" t="s">
        <v>5136</v>
      </c>
      <c r="H503" s="366">
        <v>6</v>
      </c>
      <c r="I503" s="374">
        <v>81116101</v>
      </c>
      <c r="J503" s="375" t="s">
        <v>5147</v>
      </c>
      <c r="K503" s="374">
        <v>81116102</v>
      </c>
      <c r="L503" s="375" t="s">
        <v>5148</v>
      </c>
      <c r="M503" s="374">
        <v>81116103</v>
      </c>
      <c r="N503" s="375" t="s">
        <v>5149</v>
      </c>
      <c r="O503" s="374">
        <v>81116104</v>
      </c>
      <c r="P503" s="375" t="s">
        <v>5150</v>
      </c>
      <c r="Q503" s="374">
        <v>81116105</v>
      </c>
      <c r="R503" s="375" t="s">
        <v>5151</v>
      </c>
      <c r="S503" s="374">
        <v>81116106</v>
      </c>
      <c r="T503" s="375" t="s">
        <v>5152</v>
      </c>
      <c r="U503" s="376"/>
      <c r="V503" s="376"/>
      <c r="W503" s="376"/>
      <c r="X503" s="376"/>
      <c r="Y503" s="376"/>
      <c r="Z503" s="376"/>
      <c r="AA503" s="376"/>
      <c r="AB503" s="376"/>
      <c r="AC503" s="385"/>
      <c r="AD503" s="385"/>
      <c r="AE503" s="385"/>
      <c r="AF503" s="385"/>
      <c r="AG503" s="385"/>
      <c r="AH503" s="385"/>
      <c r="AI503" s="385"/>
      <c r="AJ503" s="385"/>
    </row>
    <row r="504" spans="1:36" s="456" customFormat="1">
      <c r="A504" s="467" t="s">
        <v>5614</v>
      </c>
      <c r="B504" s="474">
        <f t="shared" si="7"/>
        <v>502</v>
      </c>
      <c r="C504" s="229" t="s">
        <v>5153</v>
      </c>
      <c r="D504" s="376" t="s">
        <v>5154</v>
      </c>
      <c r="E504" s="375">
        <v>13564672478</v>
      </c>
      <c r="F504" s="375" t="s">
        <v>5155</v>
      </c>
      <c r="G504" s="375" t="s">
        <v>5156</v>
      </c>
      <c r="H504" s="366">
        <v>6</v>
      </c>
      <c r="I504" s="374">
        <v>81116113</v>
      </c>
      <c r="J504" s="375" t="s">
        <v>5157</v>
      </c>
      <c r="K504" s="374">
        <v>81116114</v>
      </c>
      <c r="L504" s="375" t="s">
        <v>5158</v>
      </c>
      <c r="M504" s="374">
        <v>81116115</v>
      </c>
      <c r="N504" s="375" t="s">
        <v>5159</v>
      </c>
      <c r="O504" s="374">
        <v>81116116</v>
      </c>
      <c r="P504" s="375" t="s">
        <v>5160</v>
      </c>
      <c r="Q504" s="374">
        <v>81116117</v>
      </c>
      <c r="R504" s="375" t="s">
        <v>5161</v>
      </c>
      <c r="S504" s="374">
        <v>81116118</v>
      </c>
      <c r="T504" s="375" t="s">
        <v>5162</v>
      </c>
      <c r="U504" s="376"/>
      <c r="V504" s="376"/>
      <c r="W504" s="376"/>
      <c r="X504" s="376"/>
      <c r="Y504" s="376"/>
      <c r="Z504" s="376"/>
      <c r="AA504" s="376"/>
      <c r="AB504" s="376"/>
      <c r="AC504" s="385"/>
      <c r="AD504" s="385"/>
      <c r="AE504" s="385"/>
      <c r="AF504" s="385"/>
      <c r="AG504" s="385"/>
      <c r="AH504" s="385"/>
      <c r="AI504" s="385"/>
      <c r="AJ504" s="385"/>
    </row>
    <row r="505" spans="1:36" s="456" customFormat="1">
      <c r="A505" s="467" t="s">
        <v>5614</v>
      </c>
      <c r="B505" s="474">
        <f t="shared" si="7"/>
        <v>503</v>
      </c>
      <c r="C505" s="229" t="s">
        <v>5163</v>
      </c>
      <c r="D505" s="376" t="s">
        <v>5164</v>
      </c>
      <c r="E505" s="375">
        <v>13761678938</v>
      </c>
      <c r="F505" s="375" t="s">
        <v>5165</v>
      </c>
      <c r="G505" s="375" t="s">
        <v>5156</v>
      </c>
      <c r="H505" s="366">
        <v>5</v>
      </c>
      <c r="I505" s="374">
        <v>81116119</v>
      </c>
      <c r="J505" s="375" t="s">
        <v>5166</v>
      </c>
      <c r="K505" s="374">
        <v>81116120</v>
      </c>
      <c r="L505" s="375" t="s">
        <v>5167</v>
      </c>
      <c r="M505" s="374">
        <v>81116121</v>
      </c>
      <c r="N505" s="375" t="s">
        <v>5168</v>
      </c>
      <c r="O505" s="374">
        <v>81116122</v>
      </c>
      <c r="P505" s="375" t="s">
        <v>5169</v>
      </c>
      <c r="Q505" s="374">
        <v>81116123</v>
      </c>
      <c r="R505" s="375" t="s">
        <v>5170</v>
      </c>
      <c r="S505" s="374"/>
      <c r="T505" s="375"/>
      <c r="U505" s="376"/>
      <c r="V505" s="376"/>
      <c r="W505" s="376"/>
      <c r="X505" s="376"/>
      <c r="Y505" s="376"/>
      <c r="Z505" s="376"/>
      <c r="AA505" s="376"/>
      <c r="AB505" s="376"/>
      <c r="AC505" s="385"/>
      <c r="AD505" s="385"/>
      <c r="AE505" s="385"/>
      <c r="AF505" s="385"/>
      <c r="AG505" s="385"/>
      <c r="AH505" s="385"/>
      <c r="AI505" s="385"/>
      <c r="AJ505" s="385"/>
    </row>
    <row r="506" spans="1:36" s="456" customFormat="1">
      <c r="A506" s="467" t="s">
        <v>5614</v>
      </c>
      <c r="B506" s="474">
        <f t="shared" si="7"/>
        <v>504</v>
      </c>
      <c r="C506" s="229" t="s">
        <v>5171</v>
      </c>
      <c r="D506" s="376" t="s">
        <v>5172</v>
      </c>
      <c r="E506" s="375">
        <v>13564002040</v>
      </c>
      <c r="F506" s="375" t="s">
        <v>5173</v>
      </c>
      <c r="G506" s="375" t="s">
        <v>5136</v>
      </c>
      <c r="H506" s="366">
        <v>10</v>
      </c>
      <c r="I506" s="374">
        <v>81416101</v>
      </c>
      <c r="J506" s="375" t="s">
        <v>5174</v>
      </c>
      <c r="K506" s="374">
        <v>81416102</v>
      </c>
      <c r="L506" s="375" t="s">
        <v>5175</v>
      </c>
      <c r="M506" s="374">
        <v>81416103</v>
      </c>
      <c r="N506" s="375" t="s">
        <v>5176</v>
      </c>
      <c r="O506" s="374">
        <v>81416104</v>
      </c>
      <c r="P506" s="375" t="s">
        <v>5177</v>
      </c>
      <c r="Q506" s="374">
        <v>81416105</v>
      </c>
      <c r="R506" s="375" t="s">
        <v>5178</v>
      </c>
      <c r="S506" s="374">
        <v>81416106</v>
      </c>
      <c r="T506" s="375" t="s">
        <v>5179</v>
      </c>
      <c r="U506" s="374">
        <v>81416107</v>
      </c>
      <c r="V506" s="375" t="s">
        <v>5180</v>
      </c>
      <c r="W506" s="374">
        <v>81416108</v>
      </c>
      <c r="X506" s="375" t="s">
        <v>5181</v>
      </c>
      <c r="Y506" s="376" t="s">
        <v>5182</v>
      </c>
      <c r="Z506" s="376" t="s">
        <v>5183</v>
      </c>
      <c r="AA506" s="376" t="s">
        <v>5184</v>
      </c>
      <c r="AB506" s="376" t="s">
        <v>5185</v>
      </c>
      <c r="AC506" s="385"/>
      <c r="AD506" s="385"/>
      <c r="AE506" s="385"/>
      <c r="AF506" s="385"/>
      <c r="AG506" s="385"/>
      <c r="AH506" s="385"/>
      <c r="AI506" s="385"/>
      <c r="AJ506" s="385"/>
    </row>
    <row r="507" spans="1:36" s="456" customFormat="1">
      <c r="A507" s="467" t="s">
        <v>5614</v>
      </c>
      <c r="B507" s="474">
        <f t="shared" si="7"/>
        <v>505</v>
      </c>
      <c r="C507" s="229" t="s">
        <v>5186</v>
      </c>
      <c r="D507" s="376" t="s">
        <v>5187</v>
      </c>
      <c r="E507" s="375">
        <v>15021855162</v>
      </c>
      <c r="F507" s="375" t="s">
        <v>5188</v>
      </c>
      <c r="G507" s="375" t="s">
        <v>5189</v>
      </c>
      <c r="H507" s="366">
        <v>7</v>
      </c>
      <c r="I507" s="374">
        <v>81116132</v>
      </c>
      <c r="J507" s="375" t="s">
        <v>5190</v>
      </c>
      <c r="K507" s="374">
        <v>81116133</v>
      </c>
      <c r="L507" s="375" t="s">
        <v>5191</v>
      </c>
      <c r="M507" s="374">
        <v>81116134</v>
      </c>
      <c r="N507" s="375" t="s">
        <v>5192</v>
      </c>
      <c r="O507" s="374">
        <v>81116135</v>
      </c>
      <c r="P507" s="375" t="s">
        <v>5193</v>
      </c>
      <c r="Q507" s="374">
        <v>81116201</v>
      </c>
      <c r="R507" s="375" t="s">
        <v>5194</v>
      </c>
      <c r="S507" s="374">
        <v>81116202</v>
      </c>
      <c r="T507" s="375" t="s">
        <v>5195</v>
      </c>
      <c r="U507" s="374">
        <v>81116203</v>
      </c>
      <c r="V507" s="375" t="s">
        <v>5196</v>
      </c>
      <c r="W507" s="376"/>
      <c r="X507" s="376"/>
      <c r="Y507" s="376"/>
      <c r="Z507" s="376"/>
      <c r="AA507" s="376"/>
      <c r="AB507" s="376"/>
      <c r="AC507" s="385"/>
      <c r="AD507" s="385"/>
      <c r="AE507" s="385"/>
      <c r="AF507" s="385"/>
      <c r="AG507" s="385"/>
      <c r="AH507" s="385"/>
      <c r="AI507" s="385"/>
      <c r="AJ507" s="385"/>
    </row>
    <row r="508" spans="1:36" s="456" customFormat="1">
      <c r="A508" s="467" t="s">
        <v>5614</v>
      </c>
      <c r="B508" s="474">
        <f t="shared" si="7"/>
        <v>506</v>
      </c>
      <c r="C508" s="229" t="s">
        <v>5197</v>
      </c>
      <c r="D508" s="376" t="s">
        <v>5198</v>
      </c>
      <c r="E508" s="375">
        <v>15900642936</v>
      </c>
      <c r="F508" s="375" t="s">
        <v>5199</v>
      </c>
      <c r="G508" s="375" t="s">
        <v>5189</v>
      </c>
      <c r="H508" s="366">
        <v>7</v>
      </c>
      <c r="I508" s="374">
        <v>81116204</v>
      </c>
      <c r="J508" s="375" t="s">
        <v>5200</v>
      </c>
      <c r="K508" s="374">
        <v>81116205</v>
      </c>
      <c r="L508" s="375" t="s">
        <v>5201</v>
      </c>
      <c r="M508" s="374">
        <v>81116206</v>
      </c>
      <c r="N508" s="375" t="s">
        <v>5202</v>
      </c>
      <c r="O508" s="374">
        <v>81116207</v>
      </c>
      <c r="P508" s="375" t="s">
        <v>5203</v>
      </c>
      <c r="Q508" s="374">
        <v>81116208</v>
      </c>
      <c r="R508" s="375" t="s">
        <v>5204</v>
      </c>
      <c r="S508" s="374">
        <v>81116209</v>
      </c>
      <c r="T508" s="375" t="s">
        <v>5205</v>
      </c>
      <c r="U508" s="374">
        <v>81116210</v>
      </c>
      <c r="V508" s="375" t="s">
        <v>5206</v>
      </c>
      <c r="W508" s="376"/>
      <c r="X508" s="376"/>
      <c r="Y508" s="376"/>
      <c r="Z508" s="376"/>
      <c r="AA508" s="376"/>
      <c r="AB508" s="376"/>
      <c r="AC508" s="385"/>
      <c r="AD508" s="385"/>
      <c r="AE508" s="385"/>
      <c r="AF508" s="385"/>
      <c r="AG508" s="385"/>
      <c r="AH508" s="385"/>
      <c r="AI508" s="385"/>
      <c r="AJ508" s="385"/>
    </row>
    <row r="509" spans="1:36" s="456" customFormat="1">
      <c r="A509" s="467" t="s">
        <v>5614</v>
      </c>
      <c r="B509" s="474">
        <f t="shared" si="7"/>
        <v>507</v>
      </c>
      <c r="C509" s="229" t="s">
        <v>5207</v>
      </c>
      <c r="D509" s="376" t="s">
        <v>5208</v>
      </c>
      <c r="E509" s="375">
        <v>13818255622</v>
      </c>
      <c r="F509" s="375" t="s">
        <v>5209</v>
      </c>
      <c r="G509" s="375" t="s">
        <v>5189</v>
      </c>
      <c r="H509" s="366">
        <v>8</v>
      </c>
      <c r="I509" s="374">
        <v>81116124</v>
      </c>
      <c r="J509" s="375" t="s">
        <v>5210</v>
      </c>
      <c r="K509" s="374">
        <v>81116125</v>
      </c>
      <c r="L509" s="375" t="s">
        <v>5211</v>
      </c>
      <c r="M509" s="374">
        <v>81116126</v>
      </c>
      <c r="N509" s="375" t="s">
        <v>5212</v>
      </c>
      <c r="O509" s="374">
        <v>81116127</v>
      </c>
      <c r="P509" s="375" t="s">
        <v>5213</v>
      </c>
      <c r="Q509" s="374">
        <v>81116128</v>
      </c>
      <c r="R509" s="375" t="s">
        <v>5214</v>
      </c>
      <c r="S509" s="374">
        <v>81116129</v>
      </c>
      <c r="T509" s="375" t="s">
        <v>5215</v>
      </c>
      <c r="U509" s="374">
        <v>81116130</v>
      </c>
      <c r="V509" s="375" t="s">
        <v>5216</v>
      </c>
      <c r="W509" s="374">
        <v>81116131</v>
      </c>
      <c r="X509" s="375" t="s">
        <v>5217</v>
      </c>
      <c r="Y509" s="376"/>
      <c r="Z509" s="376"/>
      <c r="AA509" s="376"/>
      <c r="AB509" s="376"/>
      <c r="AC509" s="385"/>
      <c r="AD509" s="385"/>
      <c r="AE509" s="385"/>
      <c r="AF509" s="385"/>
      <c r="AG509" s="385"/>
      <c r="AH509" s="385"/>
      <c r="AI509" s="385"/>
      <c r="AJ509" s="385"/>
    </row>
    <row r="510" spans="1:36" s="456" customFormat="1">
      <c r="A510" s="467" t="s">
        <v>5614</v>
      </c>
      <c r="B510" s="474">
        <f t="shared" si="7"/>
        <v>508</v>
      </c>
      <c r="C510" s="229" t="s">
        <v>5218</v>
      </c>
      <c r="D510" s="376" t="s">
        <v>5219</v>
      </c>
      <c r="E510" s="375">
        <v>13795308762</v>
      </c>
      <c r="F510" s="375" t="s">
        <v>5220</v>
      </c>
      <c r="G510" s="375" t="s">
        <v>5189</v>
      </c>
      <c r="H510" s="366">
        <v>7</v>
      </c>
      <c r="I510" s="374">
        <v>81116211</v>
      </c>
      <c r="J510" s="375" t="s">
        <v>5221</v>
      </c>
      <c r="K510" s="374">
        <v>81116212</v>
      </c>
      <c r="L510" s="375" t="s">
        <v>5222</v>
      </c>
      <c r="M510" s="374">
        <v>81116213</v>
      </c>
      <c r="N510" s="375" t="s">
        <v>5223</v>
      </c>
      <c r="O510" s="374">
        <v>81116214</v>
      </c>
      <c r="P510" s="375" t="s">
        <v>5224</v>
      </c>
      <c r="Q510" s="374">
        <v>81116215</v>
      </c>
      <c r="R510" s="375" t="s">
        <v>5225</v>
      </c>
      <c r="S510" s="374">
        <v>81116216</v>
      </c>
      <c r="T510" s="375" t="s">
        <v>5226</v>
      </c>
      <c r="U510" s="374">
        <v>81116217</v>
      </c>
      <c r="V510" s="375" t="s">
        <v>5227</v>
      </c>
      <c r="W510" s="376"/>
      <c r="X510" s="376"/>
      <c r="Y510" s="376"/>
      <c r="Z510" s="376"/>
      <c r="AA510" s="376"/>
      <c r="AB510" s="376"/>
      <c r="AC510" s="385"/>
      <c r="AD510" s="385"/>
      <c r="AE510" s="385"/>
      <c r="AF510" s="385"/>
      <c r="AG510" s="385"/>
      <c r="AH510" s="385"/>
      <c r="AI510" s="385"/>
      <c r="AJ510" s="385"/>
    </row>
    <row r="511" spans="1:36" s="456" customFormat="1">
      <c r="A511" s="467" t="s">
        <v>5614</v>
      </c>
      <c r="B511" s="474">
        <f t="shared" si="7"/>
        <v>509</v>
      </c>
      <c r="C511" s="229" t="s">
        <v>5228</v>
      </c>
      <c r="D511" s="376" t="s">
        <v>5229</v>
      </c>
      <c r="E511" s="375" t="s">
        <v>5230</v>
      </c>
      <c r="F511" s="377" t="s">
        <v>5231</v>
      </c>
      <c r="G511" s="375" t="s">
        <v>5232</v>
      </c>
      <c r="H511" s="366">
        <v>10</v>
      </c>
      <c r="I511" s="374">
        <v>81416111</v>
      </c>
      <c r="J511" s="375" t="s">
        <v>5233</v>
      </c>
      <c r="K511" s="374">
        <v>81416112</v>
      </c>
      <c r="L511" s="375" t="s">
        <v>5234</v>
      </c>
      <c r="M511" s="374">
        <v>81416113</v>
      </c>
      <c r="N511" s="375" t="s">
        <v>5235</v>
      </c>
      <c r="O511" s="374">
        <v>81416114</v>
      </c>
      <c r="P511" s="375" t="s">
        <v>5236</v>
      </c>
      <c r="Q511" s="374">
        <v>81416115</v>
      </c>
      <c r="R511" s="375" t="s">
        <v>5237</v>
      </c>
      <c r="S511" s="374">
        <v>81416116</v>
      </c>
      <c r="T511" s="375" t="s">
        <v>5238</v>
      </c>
      <c r="U511" s="374">
        <v>81416117</v>
      </c>
      <c r="V511" s="375" t="s">
        <v>5239</v>
      </c>
      <c r="W511" s="374">
        <v>81416118</v>
      </c>
      <c r="X511" s="375" t="s">
        <v>5240</v>
      </c>
      <c r="Y511" s="374">
        <v>81416119</v>
      </c>
      <c r="Z511" s="375" t="s">
        <v>5241</v>
      </c>
      <c r="AA511" s="374">
        <v>81416120</v>
      </c>
      <c r="AB511" s="375" t="s">
        <v>5242</v>
      </c>
      <c r="AC511" s="385"/>
      <c r="AD511" s="385"/>
      <c r="AE511" s="385"/>
      <c r="AF511" s="385"/>
      <c r="AG511" s="385"/>
      <c r="AH511" s="385"/>
      <c r="AI511" s="385"/>
      <c r="AJ511" s="385"/>
    </row>
    <row r="512" spans="1:36" s="456" customFormat="1">
      <c r="A512" s="467" t="s">
        <v>5614</v>
      </c>
      <c r="B512" s="474">
        <f t="shared" si="7"/>
        <v>510</v>
      </c>
      <c r="C512" s="229" t="s">
        <v>5243</v>
      </c>
      <c r="D512" s="376" t="s">
        <v>5244</v>
      </c>
      <c r="E512" s="375" t="s">
        <v>5245</v>
      </c>
      <c r="F512" s="377" t="s">
        <v>5246</v>
      </c>
      <c r="G512" s="375" t="s">
        <v>5232</v>
      </c>
      <c r="H512" s="366">
        <v>5</v>
      </c>
      <c r="I512" s="374">
        <v>81116218</v>
      </c>
      <c r="J512" s="375" t="s">
        <v>5247</v>
      </c>
      <c r="K512" s="374">
        <v>81116219</v>
      </c>
      <c r="L512" s="375" t="s">
        <v>5248</v>
      </c>
      <c r="M512" s="374">
        <v>81116220</v>
      </c>
      <c r="N512" s="375" t="s">
        <v>5249</v>
      </c>
      <c r="O512" s="374">
        <v>81116221</v>
      </c>
      <c r="P512" s="375" t="s">
        <v>5250</v>
      </c>
      <c r="Q512" s="374">
        <v>81116222</v>
      </c>
      <c r="R512" s="375" t="s">
        <v>5251</v>
      </c>
      <c r="S512" s="374"/>
      <c r="T512" s="375"/>
      <c r="U512" s="376"/>
      <c r="V512" s="376"/>
      <c r="W512" s="376"/>
      <c r="X512" s="376"/>
      <c r="Y512" s="376"/>
      <c r="Z512" s="376"/>
      <c r="AA512" s="376"/>
      <c r="AB512" s="376"/>
      <c r="AC512" s="385"/>
      <c r="AD512" s="385"/>
      <c r="AE512" s="385"/>
      <c r="AF512" s="385"/>
      <c r="AG512" s="385"/>
      <c r="AH512" s="385"/>
      <c r="AI512" s="385"/>
      <c r="AJ512" s="385"/>
    </row>
    <row r="513" spans="1:36" s="456" customFormat="1">
      <c r="A513" s="467" t="s">
        <v>5614</v>
      </c>
      <c r="B513" s="474">
        <f t="shared" si="7"/>
        <v>511</v>
      </c>
      <c r="C513" s="229" t="s">
        <v>5252</v>
      </c>
      <c r="D513" s="376" t="s">
        <v>5253</v>
      </c>
      <c r="E513" s="375" t="s">
        <v>5254</v>
      </c>
      <c r="F513" s="377" t="s">
        <v>5255</v>
      </c>
      <c r="G513" s="375" t="s">
        <v>5232</v>
      </c>
      <c r="H513" s="366">
        <v>6</v>
      </c>
      <c r="I513" s="374">
        <v>81116223</v>
      </c>
      <c r="J513" s="375" t="s">
        <v>5256</v>
      </c>
      <c r="K513" s="374">
        <v>81116224</v>
      </c>
      <c r="L513" s="375" t="s">
        <v>5257</v>
      </c>
      <c r="M513" s="374">
        <v>81116225</v>
      </c>
      <c r="N513" s="375" t="s">
        <v>5258</v>
      </c>
      <c r="O513" s="374">
        <v>81116226</v>
      </c>
      <c r="P513" s="375" t="s">
        <v>5259</v>
      </c>
      <c r="Q513" s="374">
        <v>81116227</v>
      </c>
      <c r="R513" s="375" t="s">
        <v>5260</v>
      </c>
      <c r="S513" s="374">
        <v>81116228</v>
      </c>
      <c r="T513" s="375" t="s">
        <v>5261</v>
      </c>
      <c r="U513" s="376"/>
      <c r="V513" s="376"/>
      <c r="W513" s="376"/>
      <c r="X513" s="376"/>
      <c r="Y513" s="376"/>
      <c r="Z513" s="376"/>
      <c r="AA513" s="376"/>
      <c r="AB513" s="376"/>
      <c r="AC513" s="385"/>
      <c r="AD513" s="385"/>
      <c r="AE513" s="385"/>
      <c r="AF513" s="385"/>
      <c r="AG513" s="385"/>
      <c r="AH513" s="385"/>
      <c r="AI513" s="385"/>
      <c r="AJ513" s="385"/>
    </row>
    <row r="514" spans="1:36" s="456" customFormat="1">
      <c r="A514" s="467" t="s">
        <v>5614</v>
      </c>
      <c r="B514" s="474">
        <f t="shared" si="7"/>
        <v>512</v>
      </c>
      <c r="C514" s="229" t="s">
        <v>5262</v>
      </c>
      <c r="D514" s="376" t="s">
        <v>5263</v>
      </c>
      <c r="E514" s="375">
        <v>13361842572</v>
      </c>
      <c r="F514" s="377" t="s">
        <v>5264</v>
      </c>
      <c r="G514" s="375" t="s">
        <v>5265</v>
      </c>
      <c r="H514" s="366">
        <v>8</v>
      </c>
      <c r="I514" s="374">
        <v>81416121</v>
      </c>
      <c r="J514" s="375" t="s">
        <v>5266</v>
      </c>
      <c r="K514" s="374">
        <v>81416127</v>
      </c>
      <c r="L514" s="375" t="s">
        <v>5267</v>
      </c>
      <c r="M514" s="374">
        <v>81416201</v>
      </c>
      <c r="N514" s="375" t="s">
        <v>5268</v>
      </c>
      <c r="O514" s="374">
        <v>81416207</v>
      </c>
      <c r="P514" s="375" t="s">
        <v>5269</v>
      </c>
      <c r="Q514" s="374">
        <v>81416213</v>
      </c>
      <c r="R514" s="375" t="s">
        <v>5270</v>
      </c>
      <c r="S514" s="374">
        <v>81416219</v>
      </c>
      <c r="T514" s="375" t="s">
        <v>5271</v>
      </c>
      <c r="U514" s="374">
        <v>81416225</v>
      </c>
      <c r="V514" s="375" t="s">
        <v>5272</v>
      </c>
      <c r="W514" s="374">
        <v>81416231</v>
      </c>
      <c r="X514" s="375" t="s">
        <v>1117</v>
      </c>
      <c r="Y514" s="376"/>
      <c r="Z514" s="376"/>
      <c r="AA514" s="376"/>
      <c r="AB514" s="376"/>
      <c r="AC514" s="385"/>
      <c r="AD514" s="385"/>
      <c r="AE514" s="385"/>
      <c r="AF514" s="385"/>
      <c r="AG514" s="385"/>
      <c r="AH514" s="385"/>
      <c r="AI514" s="385"/>
      <c r="AJ514" s="385"/>
    </row>
    <row r="515" spans="1:36" s="456" customFormat="1">
      <c r="A515" s="467" t="s">
        <v>5614</v>
      </c>
      <c r="B515" s="474">
        <f t="shared" si="7"/>
        <v>513</v>
      </c>
      <c r="C515" s="229" t="s">
        <v>5273</v>
      </c>
      <c r="D515" s="376" t="s">
        <v>5274</v>
      </c>
      <c r="E515" s="375">
        <v>15921367209</v>
      </c>
      <c r="F515" s="377" t="s">
        <v>5275</v>
      </c>
      <c r="G515" s="375" t="s">
        <v>5265</v>
      </c>
      <c r="H515" s="366">
        <v>10</v>
      </c>
      <c r="I515" s="374">
        <v>81416124</v>
      </c>
      <c r="J515" s="375" t="s">
        <v>5276</v>
      </c>
      <c r="K515" s="374">
        <v>81416130</v>
      </c>
      <c r="L515" s="375" t="s">
        <v>5277</v>
      </c>
      <c r="M515" s="374">
        <v>81416204</v>
      </c>
      <c r="N515" s="375" t="s">
        <v>5278</v>
      </c>
      <c r="O515" s="374">
        <v>81416210</v>
      </c>
      <c r="P515" s="375" t="s">
        <v>5279</v>
      </c>
      <c r="Q515" s="374">
        <v>81416216</v>
      </c>
      <c r="R515" s="375" t="s">
        <v>5280</v>
      </c>
      <c r="S515" s="374">
        <v>81416222</v>
      </c>
      <c r="T515" s="375" t="s">
        <v>5281</v>
      </c>
      <c r="U515" s="374">
        <v>81416228</v>
      </c>
      <c r="V515" s="375" t="s">
        <v>5282</v>
      </c>
      <c r="W515" s="374">
        <v>81416301</v>
      </c>
      <c r="X515" s="375" t="s">
        <v>5283</v>
      </c>
      <c r="Y515" s="374">
        <v>81416306</v>
      </c>
      <c r="Z515" s="375" t="s">
        <v>5284</v>
      </c>
      <c r="AA515" s="374">
        <v>81416309</v>
      </c>
      <c r="AB515" s="375" t="s">
        <v>5285</v>
      </c>
      <c r="AC515" s="385"/>
      <c r="AD515" s="385"/>
      <c r="AE515" s="385"/>
      <c r="AF515" s="385"/>
      <c r="AG515" s="385"/>
      <c r="AH515" s="385"/>
      <c r="AI515" s="385"/>
      <c r="AJ515" s="385"/>
    </row>
    <row r="516" spans="1:36" s="456" customFormat="1">
      <c r="A516" s="467" t="s">
        <v>5614</v>
      </c>
      <c r="B516" s="474">
        <f t="shared" si="7"/>
        <v>514</v>
      </c>
      <c r="C516" s="229" t="s">
        <v>5286</v>
      </c>
      <c r="D516" s="376" t="s">
        <v>5287</v>
      </c>
      <c r="E516" s="375">
        <v>13564063824</v>
      </c>
      <c r="F516" s="377" t="s">
        <v>5288</v>
      </c>
      <c r="G516" s="375" t="s">
        <v>5265</v>
      </c>
      <c r="H516" s="366">
        <v>10</v>
      </c>
      <c r="I516" s="374">
        <v>81416122</v>
      </c>
      <c r="J516" s="375" t="s">
        <v>5289</v>
      </c>
      <c r="K516" s="374">
        <v>81416128</v>
      </c>
      <c r="L516" s="375" t="s">
        <v>5290</v>
      </c>
      <c r="M516" s="374">
        <v>81416133</v>
      </c>
      <c r="N516" s="375" t="s">
        <v>5291</v>
      </c>
      <c r="O516" s="374">
        <v>81416202</v>
      </c>
      <c r="P516" s="375" t="s">
        <v>5292</v>
      </c>
      <c r="Q516" s="374">
        <v>81416208</v>
      </c>
      <c r="R516" s="375" t="s">
        <v>5293</v>
      </c>
      <c r="S516" s="374">
        <v>81416214</v>
      </c>
      <c r="T516" s="375" t="s">
        <v>5294</v>
      </c>
      <c r="U516" s="374">
        <v>81416220</v>
      </c>
      <c r="V516" s="375" t="s">
        <v>5295</v>
      </c>
      <c r="W516" s="374">
        <v>81416226</v>
      </c>
      <c r="X516" s="375" t="s">
        <v>5296</v>
      </c>
      <c r="Y516" s="374">
        <v>81416232</v>
      </c>
      <c r="Z516" s="375" t="s">
        <v>5297</v>
      </c>
      <c r="AA516" s="374">
        <v>81416304</v>
      </c>
      <c r="AB516" s="375" t="s">
        <v>5298</v>
      </c>
      <c r="AC516" s="385"/>
      <c r="AD516" s="385"/>
      <c r="AE516" s="385"/>
      <c r="AF516" s="385"/>
      <c r="AG516" s="385"/>
      <c r="AH516" s="385"/>
      <c r="AI516" s="385"/>
      <c r="AJ516" s="385"/>
    </row>
    <row r="517" spans="1:36" s="456" customFormat="1">
      <c r="A517" s="467" t="s">
        <v>5614</v>
      </c>
      <c r="B517" s="474">
        <f t="shared" ref="B517:B580" si="8">B516+1</f>
        <v>515</v>
      </c>
      <c r="C517" s="229" t="s">
        <v>5299</v>
      </c>
      <c r="D517" s="376" t="s">
        <v>5300</v>
      </c>
      <c r="E517" s="375">
        <v>13681615980</v>
      </c>
      <c r="F517" s="377" t="s">
        <v>5301</v>
      </c>
      <c r="G517" s="375" t="s">
        <v>5265</v>
      </c>
      <c r="H517" s="366">
        <v>10</v>
      </c>
      <c r="I517" s="374">
        <v>81416123</v>
      </c>
      <c r="J517" s="375" t="s">
        <v>5302</v>
      </c>
      <c r="K517" s="374">
        <v>81416129</v>
      </c>
      <c r="L517" s="375" t="s">
        <v>5303</v>
      </c>
      <c r="M517" s="374">
        <v>81416134</v>
      </c>
      <c r="N517" s="375" t="s">
        <v>5304</v>
      </c>
      <c r="O517" s="374">
        <v>81416203</v>
      </c>
      <c r="P517" s="375" t="s">
        <v>5305</v>
      </c>
      <c r="Q517" s="374">
        <v>81416209</v>
      </c>
      <c r="R517" s="375" t="s">
        <v>5306</v>
      </c>
      <c r="S517" s="374">
        <v>81416215</v>
      </c>
      <c r="T517" s="375" t="s">
        <v>5307</v>
      </c>
      <c r="U517" s="374">
        <v>81416221</v>
      </c>
      <c r="V517" s="375" t="s">
        <v>5308</v>
      </c>
      <c r="W517" s="374">
        <v>81416227</v>
      </c>
      <c r="X517" s="375" t="s">
        <v>5309</v>
      </c>
      <c r="Y517" s="374">
        <v>81416233</v>
      </c>
      <c r="Z517" s="375" t="s">
        <v>5310</v>
      </c>
      <c r="AA517" s="374">
        <v>81416305</v>
      </c>
      <c r="AB517" s="375" t="s">
        <v>5311</v>
      </c>
      <c r="AC517" s="385"/>
      <c r="AD517" s="385"/>
      <c r="AE517" s="385"/>
      <c r="AF517" s="385"/>
      <c r="AG517" s="385"/>
      <c r="AH517" s="385"/>
      <c r="AI517" s="385"/>
      <c r="AJ517" s="385"/>
    </row>
    <row r="518" spans="1:36" s="456" customFormat="1">
      <c r="A518" s="467" t="s">
        <v>5614</v>
      </c>
      <c r="B518" s="474">
        <f t="shared" si="8"/>
        <v>516</v>
      </c>
      <c r="C518" s="229" t="s">
        <v>5312</v>
      </c>
      <c r="D518" s="376" t="s">
        <v>5313</v>
      </c>
      <c r="E518" s="375">
        <v>13795404823</v>
      </c>
      <c r="F518" s="377" t="s">
        <v>5314</v>
      </c>
      <c r="G518" s="375" t="s">
        <v>5265</v>
      </c>
      <c r="H518" s="366">
        <v>10</v>
      </c>
      <c r="I518" s="374">
        <v>81416126</v>
      </c>
      <c r="J518" s="375" t="s">
        <v>5315</v>
      </c>
      <c r="K518" s="374">
        <v>81416132</v>
      </c>
      <c r="L518" s="375" t="s">
        <v>5316</v>
      </c>
      <c r="M518" s="374">
        <v>81416206</v>
      </c>
      <c r="N518" s="375" t="s">
        <v>5317</v>
      </c>
      <c r="O518" s="374">
        <v>81416212</v>
      </c>
      <c r="P518" s="375" t="s">
        <v>5318</v>
      </c>
      <c r="Q518" s="374">
        <v>81416218</v>
      </c>
      <c r="R518" s="375" t="s">
        <v>5319</v>
      </c>
      <c r="S518" s="374">
        <v>81416224</v>
      </c>
      <c r="T518" s="375" t="s">
        <v>5320</v>
      </c>
      <c r="U518" s="374">
        <v>81416230</v>
      </c>
      <c r="V518" s="375" t="s">
        <v>5321</v>
      </c>
      <c r="W518" s="374">
        <v>81416303</v>
      </c>
      <c r="X518" s="375" t="s">
        <v>5322</v>
      </c>
      <c r="Y518" s="374">
        <v>81416308</v>
      </c>
      <c r="Z518" s="375" t="s">
        <v>5323</v>
      </c>
      <c r="AA518" s="374">
        <v>81416311</v>
      </c>
      <c r="AB518" s="375" t="s">
        <v>5324</v>
      </c>
      <c r="AC518" s="385"/>
      <c r="AD518" s="385"/>
      <c r="AE518" s="385"/>
      <c r="AF518" s="385"/>
      <c r="AG518" s="385"/>
      <c r="AH518" s="385"/>
      <c r="AI518" s="385"/>
      <c r="AJ518" s="385"/>
    </row>
    <row r="519" spans="1:36" s="456" customFormat="1">
      <c r="A519" s="467" t="s">
        <v>5614</v>
      </c>
      <c r="B519" s="474">
        <f t="shared" si="8"/>
        <v>517</v>
      </c>
      <c r="C519" s="229" t="s">
        <v>5325</v>
      </c>
      <c r="D519" s="376" t="s">
        <v>5326</v>
      </c>
      <c r="E519" s="375">
        <v>13795380972</v>
      </c>
      <c r="F519" s="377" t="s">
        <v>5327</v>
      </c>
      <c r="G519" s="375" t="s">
        <v>5265</v>
      </c>
      <c r="H519" s="366">
        <v>10</v>
      </c>
      <c r="I519" s="374">
        <v>81416125</v>
      </c>
      <c r="J519" s="375" t="s">
        <v>5328</v>
      </c>
      <c r="K519" s="374">
        <v>81416131</v>
      </c>
      <c r="L519" s="375" t="s">
        <v>5329</v>
      </c>
      <c r="M519" s="374">
        <v>81416205</v>
      </c>
      <c r="N519" s="375" t="s">
        <v>5330</v>
      </c>
      <c r="O519" s="374">
        <v>81416211</v>
      </c>
      <c r="P519" s="375" t="s">
        <v>5331</v>
      </c>
      <c r="Q519" s="374">
        <v>81416217</v>
      </c>
      <c r="R519" s="375" t="s">
        <v>5332</v>
      </c>
      <c r="S519" s="374">
        <v>81416223</v>
      </c>
      <c r="T519" s="375" t="s">
        <v>5333</v>
      </c>
      <c r="U519" s="374">
        <v>81416229</v>
      </c>
      <c r="V519" s="375" t="s">
        <v>5334</v>
      </c>
      <c r="W519" s="374">
        <v>81416302</v>
      </c>
      <c r="X519" s="375" t="s">
        <v>5335</v>
      </c>
      <c r="Y519" s="374">
        <v>81416307</v>
      </c>
      <c r="Z519" s="375" t="s">
        <v>5336</v>
      </c>
      <c r="AA519" s="374">
        <v>81416310</v>
      </c>
      <c r="AB519" s="375" t="s">
        <v>5337</v>
      </c>
      <c r="AC519" s="385"/>
      <c r="AD519" s="385"/>
      <c r="AE519" s="385"/>
      <c r="AF519" s="385"/>
      <c r="AG519" s="385"/>
      <c r="AH519" s="385"/>
      <c r="AI519" s="385"/>
      <c r="AJ519" s="385"/>
    </row>
    <row r="520" spans="1:36" s="456" customFormat="1">
      <c r="A520" s="467" t="s">
        <v>5614</v>
      </c>
      <c r="B520" s="474">
        <f t="shared" si="8"/>
        <v>518</v>
      </c>
      <c r="C520" s="229" t="s">
        <v>5338</v>
      </c>
      <c r="D520" s="376" t="s">
        <v>5339</v>
      </c>
      <c r="E520" s="375">
        <v>13761742152</v>
      </c>
      <c r="F520" s="377" t="s">
        <v>5340</v>
      </c>
      <c r="G520" s="375" t="s">
        <v>5341</v>
      </c>
      <c r="H520" s="366">
        <v>9</v>
      </c>
      <c r="I520" s="376" t="s">
        <v>5342</v>
      </c>
      <c r="J520" s="376" t="s">
        <v>5343</v>
      </c>
      <c r="K520" s="376" t="s">
        <v>5344</v>
      </c>
      <c r="L520" s="376" t="s">
        <v>5345</v>
      </c>
      <c r="M520" s="374" t="s">
        <v>5346</v>
      </c>
      <c r="N520" s="376" t="s">
        <v>5347</v>
      </c>
      <c r="O520" s="374" t="s">
        <v>5348</v>
      </c>
      <c r="P520" s="376" t="s">
        <v>5349</v>
      </c>
      <c r="Q520" s="374" t="s">
        <v>5350</v>
      </c>
      <c r="R520" s="376" t="s">
        <v>5351</v>
      </c>
      <c r="S520" s="374" t="s">
        <v>5352</v>
      </c>
      <c r="T520" s="376" t="s">
        <v>5353</v>
      </c>
      <c r="U520" s="376" t="s">
        <v>5354</v>
      </c>
      <c r="V520" s="376" t="s">
        <v>5355</v>
      </c>
      <c r="W520" s="376" t="s">
        <v>5356</v>
      </c>
      <c r="X520" s="376" t="s">
        <v>5357</v>
      </c>
      <c r="Y520" s="376" t="s">
        <v>5358</v>
      </c>
      <c r="Z520" s="376" t="s">
        <v>5359</v>
      </c>
      <c r="AA520" s="376"/>
      <c r="AB520" s="376"/>
      <c r="AC520" s="385"/>
      <c r="AD520" s="385"/>
      <c r="AE520" s="385"/>
      <c r="AF520" s="385"/>
      <c r="AG520" s="385"/>
      <c r="AH520" s="385"/>
      <c r="AI520" s="385"/>
      <c r="AJ520" s="385"/>
    </row>
    <row r="521" spans="1:36" s="456" customFormat="1">
      <c r="A521" s="467" t="s">
        <v>5614</v>
      </c>
      <c r="B521" s="474">
        <f t="shared" si="8"/>
        <v>519</v>
      </c>
      <c r="C521" s="229" t="s">
        <v>5360</v>
      </c>
      <c r="D521" s="376" t="s">
        <v>5361</v>
      </c>
      <c r="E521" s="375">
        <v>13370033072</v>
      </c>
      <c r="F521" s="377" t="s">
        <v>5362</v>
      </c>
      <c r="G521" s="375" t="s">
        <v>5363</v>
      </c>
      <c r="H521" s="366">
        <v>9</v>
      </c>
      <c r="I521" s="376" t="s">
        <v>5364</v>
      </c>
      <c r="J521" s="376" t="s">
        <v>5365</v>
      </c>
      <c r="K521" s="376" t="s">
        <v>5366</v>
      </c>
      <c r="L521" s="376" t="s">
        <v>5367</v>
      </c>
      <c r="M521" s="374" t="s">
        <v>5368</v>
      </c>
      <c r="N521" s="376" t="s">
        <v>1719</v>
      </c>
      <c r="O521" s="374" t="s">
        <v>5369</v>
      </c>
      <c r="P521" s="376" t="s">
        <v>5370</v>
      </c>
      <c r="Q521" s="374" t="s">
        <v>5371</v>
      </c>
      <c r="R521" s="376" t="s">
        <v>5372</v>
      </c>
      <c r="S521" s="374" t="s">
        <v>5373</v>
      </c>
      <c r="T521" s="376" t="s">
        <v>5374</v>
      </c>
      <c r="U521" s="376" t="s">
        <v>5375</v>
      </c>
      <c r="V521" s="376" t="s">
        <v>5376</v>
      </c>
      <c r="W521" s="376" t="s">
        <v>5377</v>
      </c>
      <c r="X521" s="376" t="s">
        <v>5378</v>
      </c>
      <c r="Y521" s="376" t="s">
        <v>5379</v>
      </c>
      <c r="Z521" s="376" t="s">
        <v>5380</v>
      </c>
      <c r="AA521" s="376"/>
      <c r="AB521" s="376"/>
      <c r="AC521" s="385"/>
      <c r="AD521" s="385"/>
      <c r="AE521" s="385"/>
      <c r="AF521" s="385"/>
      <c r="AG521" s="385"/>
      <c r="AH521" s="385"/>
      <c r="AI521" s="385"/>
      <c r="AJ521" s="385"/>
    </row>
    <row r="522" spans="1:36" s="456" customFormat="1">
      <c r="A522" s="467" t="s">
        <v>5614</v>
      </c>
      <c r="B522" s="474">
        <f t="shared" si="8"/>
        <v>520</v>
      </c>
      <c r="C522" s="229" t="s">
        <v>5381</v>
      </c>
      <c r="D522" s="376" t="s">
        <v>5382</v>
      </c>
      <c r="E522" s="375">
        <v>13651857604</v>
      </c>
      <c r="F522" s="377" t="s">
        <v>5383</v>
      </c>
      <c r="G522" s="375" t="s">
        <v>5363</v>
      </c>
      <c r="H522" s="366">
        <v>10</v>
      </c>
      <c r="I522" s="376" t="s">
        <v>5384</v>
      </c>
      <c r="J522" s="376" t="s">
        <v>5385</v>
      </c>
      <c r="K522" s="376" t="s">
        <v>5386</v>
      </c>
      <c r="L522" s="376" t="s">
        <v>5387</v>
      </c>
      <c r="M522" s="374" t="s">
        <v>5388</v>
      </c>
      <c r="N522" s="376" t="s">
        <v>5389</v>
      </c>
      <c r="O522" s="374" t="s">
        <v>5390</v>
      </c>
      <c r="P522" s="376" t="s">
        <v>5391</v>
      </c>
      <c r="Q522" s="374" t="s">
        <v>5392</v>
      </c>
      <c r="R522" s="376" t="s">
        <v>5393</v>
      </c>
      <c r="S522" s="374" t="s">
        <v>5394</v>
      </c>
      <c r="T522" s="376" t="s">
        <v>5395</v>
      </c>
      <c r="U522" s="376" t="s">
        <v>5396</v>
      </c>
      <c r="V522" s="376" t="s">
        <v>5397</v>
      </c>
      <c r="W522" s="376" t="s">
        <v>5398</v>
      </c>
      <c r="X522" s="376" t="s">
        <v>5399</v>
      </c>
      <c r="Y522" s="376" t="s">
        <v>5400</v>
      </c>
      <c r="Z522" s="376" t="s">
        <v>5401</v>
      </c>
      <c r="AA522" s="376" t="s">
        <v>5402</v>
      </c>
      <c r="AB522" s="376" t="s">
        <v>5403</v>
      </c>
      <c r="AC522" s="385"/>
      <c r="AD522" s="385"/>
      <c r="AE522" s="385"/>
      <c r="AF522" s="385"/>
      <c r="AG522" s="385"/>
      <c r="AH522" s="385"/>
      <c r="AI522" s="385"/>
      <c r="AJ522" s="385"/>
    </row>
    <row r="523" spans="1:36" s="456" customFormat="1">
      <c r="A523" s="467" t="s">
        <v>5614</v>
      </c>
      <c r="B523" s="474">
        <f t="shared" si="8"/>
        <v>521</v>
      </c>
      <c r="C523" s="229" t="s">
        <v>5404</v>
      </c>
      <c r="D523" s="376" t="s">
        <v>5405</v>
      </c>
      <c r="E523" s="375">
        <v>13917168622</v>
      </c>
      <c r="F523" s="377" t="s">
        <v>5406</v>
      </c>
      <c r="G523" s="375" t="s">
        <v>5341</v>
      </c>
      <c r="H523" s="366">
        <v>9</v>
      </c>
      <c r="I523" s="376" t="s">
        <v>5407</v>
      </c>
      <c r="J523" s="376" t="s">
        <v>5408</v>
      </c>
      <c r="K523" s="376" t="s">
        <v>5409</v>
      </c>
      <c r="L523" s="376" t="s">
        <v>5410</v>
      </c>
      <c r="M523" s="374" t="s">
        <v>5411</v>
      </c>
      <c r="N523" s="376" t="s">
        <v>5412</v>
      </c>
      <c r="O523" s="374" t="s">
        <v>5413</v>
      </c>
      <c r="P523" s="376" t="s">
        <v>5414</v>
      </c>
      <c r="Q523" s="374" t="s">
        <v>5415</v>
      </c>
      <c r="R523" s="376" t="s">
        <v>5416</v>
      </c>
      <c r="S523" s="374" t="s">
        <v>5417</v>
      </c>
      <c r="T523" s="376" t="s">
        <v>5418</v>
      </c>
      <c r="U523" s="376" t="s">
        <v>5419</v>
      </c>
      <c r="V523" s="376" t="s">
        <v>2472</v>
      </c>
      <c r="W523" s="376" t="s">
        <v>5420</v>
      </c>
      <c r="X523" s="376" t="s">
        <v>5421</v>
      </c>
      <c r="Y523" s="376" t="s">
        <v>5422</v>
      </c>
      <c r="Z523" s="376" t="s">
        <v>5423</v>
      </c>
      <c r="AA523" s="376"/>
      <c r="AB523" s="376"/>
      <c r="AC523" s="385"/>
      <c r="AD523" s="385"/>
      <c r="AE523" s="385"/>
      <c r="AF523" s="385"/>
      <c r="AG523" s="385"/>
      <c r="AH523" s="385"/>
      <c r="AI523" s="385"/>
      <c r="AJ523" s="385"/>
    </row>
    <row r="524" spans="1:36" s="456" customFormat="1">
      <c r="A524" s="467" t="s">
        <v>5614</v>
      </c>
      <c r="B524" s="474">
        <f t="shared" si="8"/>
        <v>522</v>
      </c>
      <c r="C524" s="229" t="s">
        <v>5424</v>
      </c>
      <c r="D524" s="376" t="s">
        <v>5425</v>
      </c>
      <c r="E524" s="375">
        <v>18221552006</v>
      </c>
      <c r="F524" s="377" t="s">
        <v>5426</v>
      </c>
      <c r="G524" s="375" t="s">
        <v>5427</v>
      </c>
      <c r="H524" s="366">
        <v>5</v>
      </c>
      <c r="I524" s="374">
        <v>81216104</v>
      </c>
      <c r="J524" s="375" t="s">
        <v>5428</v>
      </c>
      <c r="K524" s="374">
        <v>81216105</v>
      </c>
      <c r="L524" s="375" t="s">
        <v>5429</v>
      </c>
      <c r="M524" s="374">
        <v>81516103</v>
      </c>
      <c r="N524" s="375" t="s">
        <v>5430</v>
      </c>
      <c r="O524" s="374">
        <v>81516104</v>
      </c>
      <c r="P524" s="375" t="s">
        <v>5431</v>
      </c>
      <c r="Q524" s="374">
        <v>81516125</v>
      </c>
      <c r="R524" s="375" t="s">
        <v>5432</v>
      </c>
      <c r="S524" s="374"/>
      <c r="T524" s="375"/>
      <c r="U524" s="376"/>
      <c r="V524" s="376"/>
      <c r="W524" s="376"/>
      <c r="X524" s="376"/>
      <c r="Y524" s="376"/>
      <c r="Z524" s="376"/>
      <c r="AA524" s="376"/>
      <c r="AB524" s="376"/>
      <c r="AC524" s="385"/>
      <c r="AD524" s="385"/>
      <c r="AE524" s="385"/>
      <c r="AF524" s="385"/>
      <c r="AG524" s="385"/>
      <c r="AH524" s="385"/>
      <c r="AI524" s="385"/>
      <c r="AJ524" s="385"/>
    </row>
    <row r="525" spans="1:36" s="456" customFormat="1">
      <c r="A525" s="467" t="s">
        <v>5614</v>
      </c>
      <c r="B525" s="474">
        <f t="shared" si="8"/>
        <v>523</v>
      </c>
      <c r="C525" s="229" t="s">
        <v>5433</v>
      </c>
      <c r="D525" s="376" t="s">
        <v>5434</v>
      </c>
      <c r="E525" s="375">
        <v>13818615443</v>
      </c>
      <c r="F525" s="377" t="s">
        <v>5435</v>
      </c>
      <c r="G525" s="375" t="s">
        <v>5427</v>
      </c>
      <c r="H525" s="366">
        <v>5</v>
      </c>
      <c r="I525" s="374">
        <v>81216101</v>
      </c>
      <c r="J525" s="375" t="s">
        <v>5436</v>
      </c>
      <c r="K525" s="374">
        <v>81216102</v>
      </c>
      <c r="L525" s="375" t="s">
        <v>5437</v>
      </c>
      <c r="M525" s="374">
        <v>81216103</v>
      </c>
      <c r="N525" s="375" t="s">
        <v>5438</v>
      </c>
      <c r="O525" s="374">
        <v>81516101</v>
      </c>
      <c r="P525" s="375" t="s">
        <v>5439</v>
      </c>
      <c r="Q525" s="374">
        <v>81516102</v>
      </c>
      <c r="R525" s="375" t="s">
        <v>5440</v>
      </c>
      <c r="S525" s="374"/>
      <c r="T525" s="375"/>
      <c r="U525" s="376"/>
      <c r="V525" s="376"/>
      <c r="W525" s="376"/>
      <c r="X525" s="376"/>
      <c r="Y525" s="376"/>
      <c r="Z525" s="376"/>
      <c r="AA525" s="376"/>
      <c r="AB525" s="376"/>
      <c r="AC525" s="385"/>
      <c r="AD525" s="385"/>
      <c r="AE525" s="385"/>
      <c r="AF525" s="385"/>
      <c r="AG525" s="385"/>
      <c r="AH525" s="385"/>
      <c r="AI525" s="385"/>
      <c r="AJ525" s="385"/>
    </row>
    <row r="526" spans="1:36" s="456" customFormat="1">
      <c r="A526" s="467" t="s">
        <v>5614</v>
      </c>
      <c r="B526" s="474">
        <f t="shared" si="8"/>
        <v>524</v>
      </c>
      <c r="C526" s="229" t="s">
        <v>5441</v>
      </c>
      <c r="D526" s="376" t="s">
        <v>5442</v>
      </c>
      <c r="E526" s="375">
        <v>13916707798</v>
      </c>
      <c r="F526" s="377" t="s">
        <v>5443</v>
      </c>
      <c r="G526" s="375" t="s">
        <v>5427</v>
      </c>
      <c r="H526" s="366">
        <v>9</v>
      </c>
      <c r="I526" s="374">
        <v>81416425</v>
      </c>
      <c r="J526" s="375" t="s">
        <v>5444</v>
      </c>
      <c r="K526" s="374">
        <v>81416426</v>
      </c>
      <c r="L526" s="375" t="s">
        <v>5445</v>
      </c>
      <c r="M526" s="374">
        <v>81416427</v>
      </c>
      <c r="N526" s="375" t="s">
        <v>5446</v>
      </c>
      <c r="O526" s="374">
        <v>81416428</v>
      </c>
      <c r="P526" s="375" t="s">
        <v>5447</v>
      </c>
      <c r="Q526" s="374">
        <v>81416429</v>
      </c>
      <c r="R526" s="375" t="s">
        <v>5448</v>
      </c>
      <c r="S526" s="374">
        <v>81416430</v>
      </c>
      <c r="T526" s="375" t="s">
        <v>5449</v>
      </c>
      <c r="U526" s="374">
        <v>81416431</v>
      </c>
      <c r="V526" s="375" t="s">
        <v>5450</v>
      </c>
      <c r="W526" s="374">
        <v>81416432</v>
      </c>
      <c r="X526" s="375" t="s">
        <v>5451</v>
      </c>
      <c r="Y526" s="374">
        <v>81416433</v>
      </c>
      <c r="Z526" s="375" t="s">
        <v>5452</v>
      </c>
      <c r="AA526" s="376"/>
      <c r="AB526" s="376"/>
      <c r="AC526" s="385"/>
      <c r="AD526" s="385"/>
      <c r="AE526" s="385"/>
      <c r="AF526" s="385"/>
      <c r="AG526" s="385"/>
      <c r="AH526" s="385"/>
      <c r="AI526" s="385"/>
      <c r="AJ526" s="385"/>
    </row>
    <row r="527" spans="1:36" s="456" customFormat="1">
      <c r="A527" s="467" t="s">
        <v>5614</v>
      </c>
      <c r="B527" s="474">
        <f t="shared" si="8"/>
        <v>525</v>
      </c>
      <c r="C527" s="229" t="s">
        <v>5453</v>
      </c>
      <c r="D527" s="376" t="s">
        <v>5454</v>
      </c>
      <c r="E527" s="375">
        <v>13916901862</v>
      </c>
      <c r="F527" s="377" t="s">
        <v>5455</v>
      </c>
      <c r="G527" s="375" t="s">
        <v>5456</v>
      </c>
      <c r="H527" s="366">
        <v>4</v>
      </c>
      <c r="I527" s="374">
        <v>81516108</v>
      </c>
      <c r="J527" s="375" t="s">
        <v>5457</v>
      </c>
      <c r="K527" s="374">
        <v>81516109</v>
      </c>
      <c r="L527" s="375" t="s">
        <v>5458</v>
      </c>
      <c r="M527" s="374">
        <v>81516110</v>
      </c>
      <c r="N527" s="375" t="s">
        <v>5459</v>
      </c>
      <c r="O527" s="374">
        <v>81516111</v>
      </c>
      <c r="P527" s="375" t="s">
        <v>5460</v>
      </c>
      <c r="Q527" s="374"/>
      <c r="R527" s="376"/>
      <c r="S527" s="374"/>
      <c r="T527" s="375"/>
      <c r="U527" s="376"/>
      <c r="V527" s="376"/>
      <c r="W527" s="376"/>
      <c r="X527" s="376"/>
      <c r="Y527" s="376"/>
      <c r="Z527" s="376"/>
      <c r="AA527" s="376"/>
      <c r="AB527" s="376"/>
      <c r="AC527" s="385"/>
      <c r="AD527" s="385"/>
      <c r="AE527" s="385"/>
      <c r="AF527" s="385"/>
      <c r="AG527" s="385"/>
      <c r="AH527" s="385"/>
      <c r="AI527" s="385"/>
      <c r="AJ527" s="385"/>
    </row>
    <row r="528" spans="1:36" s="456" customFormat="1">
      <c r="A528" s="467" t="s">
        <v>5614</v>
      </c>
      <c r="B528" s="474">
        <f t="shared" si="8"/>
        <v>526</v>
      </c>
      <c r="C528" s="229" t="s">
        <v>5461</v>
      </c>
      <c r="D528" s="376" t="s">
        <v>5462</v>
      </c>
      <c r="E528" s="375">
        <v>13817364282</v>
      </c>
      <c r="F528" s="377" t="s">
        <v>5463</v>
      </c>
      <c r="G528" s="375" t="s">
        <v>5456</v>
      </c>
      <c r="H528" s="366">
        <v>4</v>
      </c>
      <c r="I528" s="374">
        <v>81516112</v>
      </c>
      <c r="J528" s="375" t="s">
        <v>5464</v>
      </c>
      <c r="K528" s="374">
        <v>81516113</v>
      </c>
      <c r="L528" s="375" t="s">
        <v>5465</v>
      </c>
      <c r="M528" s="374">
        <v>81516114</v>
      </c>
      <c r="N528" s="375" t="s">
        <v>5466</v>
      </c>
      <c r="O528" s="374">
        <v>81516115</v>
      </c>
      <c r="P528" s="375" t="s">
        <v>5467</v>
      </c>
      <c r="Q528" s="374"/>
      <c r="R528" s="375"/>
      <c r="S528" s="374"/>
      <c r="T528" s="375"/>
      <c r="U528" s="376"/>
      <c r="V528" s="376"/>
      <c r="W528" s="376"/>
      <c r="X528" s="376"/>
      <c r="Y528" s="376"/>
      <c r="Z528" s="376"/>
      <c r="AA528" s="376"/>
      <c r="AB528" s="376"/>
      <c r="AC528" s="385"/>
      <c r="AD528" s="385"/>
      <c r="AE528" s="385"/>
      <c r="AF528" s="385"/>
      <c r="AG528" s="385"/>
      <c r="AH528" s="385"/>
      <c r="AI528" s="385"/>
      <c r="AJ528" s="385"/>
    </row>
    <row r="529" spans="1:36" s="456" customFormat="1">
      <c r="A529" s="467" t="s">
        <v>5614</v>
      </c>
      <c r="B529" s="474">
        <f t="shared" si="8"/>
        <v>527</v>
      </c>
      <c r="C529" s="229" t="s">
        <v>5468</v>
      </c>
      <c r="D529" s="376" t="s">
        <v>5469</v>
      </c>
      <c r="E529" s="375">
        <v>13917963176</v>
      </c>
      <c r="F529" s="377" t="s">
        <v>5470</v>
      </c>
      <c r="G529" s="375" t="s">
        <v>5456</v>
      </c>
      <c r="H529" s="366">
        <v>4</v>
      </c>
      <c r="I529" s="374">
        <v>81516106</v>
      </c>
      <c r="J529" s="375" t="s">
        <v>5471</v>
      </c>
      <c r="K529" s="374">
        <v>81516107</v>
      </c>
      <c r="L529" s="375" t="s">
        <v>5472</v>
      </c>
      <c r="M529" s="374">
        <v>81516116</v>
      </c>
      <c r="N529" s="375" t="s">
        <v>5473</v>
      </c>
      <c r="O529" s="374">
        <v>81516117</v>
      </c>
      <c r="P529" s="375" t="s">
        <v>5474</v>
      </c>
      <c r="Q529" s="374"/>
      <c r="R529" s="376"/>
      <c r="S529" s="374"/>
      <c r="T529" s="375"/>
      <c r="U529" s="376"/>
      <c r="V529" s="376"/>
      <c r="W529" s="376"/>
      <c r="X529" s="376"/>
      <c r="Y529" s="376"/>
      <c r="Z529" s="376"/>
      <c r="AA529" s="376"/>
      <c r="AB529" s="376"/>
      <c r="AC529" s="385"/>
      <c r="AD529" s="385"/>
      <c r="AE529" s="385"/>
      <c r="AF529" s="385"/>
      <c r="AG529" s="385"/>
      <c r="AH529" s="385"/>
      <c r="AI529" s="385"/>
      <c r="AJ529" s="385"/>
    </row>
    <row r="530" spans="1:36" s="456" customFormat="1">
      <c r="A530" s="467" t="s">
        <v>5614</v>
      </c>
      <c r="B530" s="474">
        <f t="shared" si="8"/>
        <v>528</v>
      </c>
      <c r="C530" s="229" t="s">
        <v>5475</v>
      </c>
      <c r="D530" s="376" t="s">
        <v>5476</v>
      </c>
      <c r="E530" s="375">
        <v>18221119908</v>
      </c>
      <c r="F530" s="377" t="s">
        <v>5477</v>
      </c>
      <c r="G530" s="375" t="s">
        <v>5456</v>
      </c>
      <c r="H530" s="366">
        <v>9</v>
      </c>
      <c r="I530" s="374">
        <v>81416416</v>
      </c>
      <c r="J530" s="375" t="s">
        <v>5478</v>
      </c>
      <c r="K530" s="374">
        <v>81416417</v>
      </c>
      <c r="L530" s="375" t="s">
        <v>5479</v>
      </c>
      <c r="M530" s="374">
        <v>81416418</v>
      </c>
      <c r="N530" s="375" t="s">
        <v>5480</v>
      </c>
      <c r="O530" s="374">
        <v>81416419</v>
      </c>
      <c r="P530" s="375" t="s">
        <v>5481</v>
      </c>
      <c r="Q530" s="374">
        <v>81416420</v>
      </c>
      <c r="R530" s="375" t="s">
        <v>5482</v>
      </c>
      <c r="S530" s="374">
        <v>81416421</v>
      </c>
      <c r="T530" s="375" t="s">
        <v>5483</v>
      </c>
      <c r="U530" s="374">
        <v>81416422</v>
      </c>
      <c r="V530" s="375" t="s">
        <v>5484</v>
      </c>
      <c r="W530" s="374">
        <v>81416423</v>
      </c>
      <c r="X530" s="375" t="s">
        <v>5485</v>
      </c>
      <c r="Y530" s="374">
        <v>81416424</v>
      </c>
      <c r="Z530" s="375" t="s">
        <v>5486</v>
      </c>
      <c r="AA530" s="376"/>
      <c r="AB530" s="376"/>
      <c r="AC530" s="385"/>
      <c r="AD530" s="385"/>
      <c r="AE530" s="385"/>
      <c r="AF530" s="385"/>
      <c r="AG530" s="385"/>
      <c r="AH530" s="385"/>
      <c r="AI530" s="385"/>
      <c r="AJ530" s="385"/>
    </row>
    <row r="531" spans="1:36" s="456" customFormat="1">
      <c r="A531" s="467" t="s">
        <v>5614</v>
      </c>
      <c r="B531" s="474">
        <f t="shared" si="8"/>
        <v>529</v>
      </c>
      <c r="C531" s="229" t="s">
        <v>5487</v>
      </c>
      <c r="D531" s="376" t="s">
        <v>5488</v>
      </c>
      <c r="E531" s="375">
        <v>18616231313</v>
      </c>
      <c r="F531" s="377" t="s">
        <v>5489</v>
      </c>
      <c r="G531" s="375" t="s">
        <v>5456</v>
      </c>
      <c r="H531" s="366">
        <v>6</v>
      </c>
      <c r="I531" s="374">
        <v>81216112</v>
      </c>
      <c r="J531" s="375" t="s">
        <v>5490</v>
      </c>
      <c r="K531" s="374">
        <v>81216113</v>
      </c>
      <c r="L531" s="375" t="s">
        <v>5491</v>
      </c>
      <c r="M531" s="374">
        <v>81216114</v>
      </c>
      <c r="N531" s="375" t="s">
        <v>5492</v>
      </c>
      <c r="O531" s="374">
        <v>81216115</v>
      </c>
      <c r="P531" s="375" t="s">
        <v>5493</v>
      </c>
      <c r="Q531" s="374">
        <v>81216116</v>
      </c>
      <c r="R531" s="375" t="s">
        <v>5494</v>
      </c>
      <c r="S531" s="374">
        <v>81216117</v>
      </c>
      <c r="T531" s="375" t="s">
        <v>5495</v>
      </c>
      <c r="U531" s="376"/>
      <c r="V531" s="376"/>
      <c r="W531" s="376"/>
      <c r="X531" s="376"/>
      <c r="Y531" s="376"/>
      <c r="Z531" s="376"/>
      <c r="AA531" s="376"/>
      <c r="AB531" s="376"/>
      <c r="AC531" s="385"/>
      <c r="AD531" s="385"/>
      <c r="AE531" s="385"/>
      <c r="AF531" s="385"/>
      <c r="AG531" s="385"/>
      <c r="AH531" s="385"/>
      <c r="AI531" s="385"/>
      <c r="AJ531" s="385"/>
    </row>
    <row r="532" spans="1:36" s="456" customFormat="1">
      <c r="A532" s="467" t="s">
        <v>5614</v>
      </c>
      <c r="B532" s="474">
        <f t="shared" si="8"/>
        <v>530</v>
      </c>
      <c r="C532" s="229" t="s">
        <v>5496</v>
      </c>
      <c r="D532" s="376" t="s">
        <v>5497</v>
      </c>
      <c r="E532" s="375">
        <v>13761730176</v>
      </c>
      <c r="F532" s="377" t="s">
        <v>5498</v>
      </c>
      <c r="G532" s="375" t="s">
        <v>5456</v>
      </c>
      <c r="H532" s="366">
        <v>6</v>
      </c>
      <c r="I532" s="374">
        <v>81216106</v>
      </c>
      <c r="J532" s="375" t="s">
        <v>5499</v>
      </c>
      <c r="K532" s="374">
        <v>81216107</v>
      </c>
      <c r="L532" s="375" t="s">
        <v>5500</v>
      </c>
      <c r="M532" s="374">
        <v>81216108</v>
      </c>
      <c r="N532" s="375" t="s">
        <v>5501</v>
      </c>
      <c r="O532" s="374">
        <v>81216109</v>
      </c>
      <c r="P532" s="375" t="s">
        <v>5502</v>
      </c>
      <c r="Q532" s="374">
        <v>81216110</v>
      </c>
      <c r="R532" s="375" t="s">
        <v>5503</v>
      </c>
      <c r="S532" s="374">
        <v>81216111</v>
      </c>
      <c r="T532" s="375" t="s">
        <v>5504</v>
      </c>
      <c r="U532" s="376"/>
      <c r="V532" s="376"/>
      <c r="W532" s="376"/>
      <c r="X532" s="376"/>
      <c r="Y532" s="376"/>
      <c r="Z532" s="376"/>
      <c r="AA532" s="376"/>
      <c r="AB532" s="376"/>
      <c r="AC532" s="385"/>
      <c r="AD532" s="385"/>
      <c r="AE532" s="385"/>
      <c r="AF532" s="385"/>
      <c r="AG532" s="385"/>
      <c r="AH532" s="385"/>
      <c r="AI532" s="385"/>
      <c r="AJ532" s="385"/>
    </row>
    <row r="533" spans="1:36" s="456" customFormat="1">
      <c r="A533" s="467" t="s">
        <v>5614</v>
      </c>
      <c r="B533" s="474">
        <f t="shared" si="8"/>
        <v>531</v>
      </c>
      <c r="C533" s="229" t="s">
        <v>5505</v>
      </c>
      <c r="D533" s="376" t="s">
        <v>5506</v>
      </c>
      <c r="E533" s="375">
        <v>13564621995</v>
      </c>
      <c r="F533" s="377" t="s">
        <v>5507</v>
      </c>
      <c r="G533" s="375" t="s">
        <v>5508</v>
      </c>
      <c r="H533" s="366">
        <v>7</v>
      </c>
      <c r="I533" s="374">
        <v>81116229</v>
      </c>
      <c r="J533" s="375" t="s">
        <v>5509</v>
      </c>
      <c r="K533" s="374">
        <v>81116232</v>
      </c>
      <c r="L533" s="375" t="s">
        <v>5510</v>
      </c>
      <c r="M533" s="374">
        <v>81216118</v>
      </c>
      <c r="N533" s="375" t="s">
        <v>5511</v>
      </c>
      <c r="O533" s="374">
        <v>81216121</v>
      </c>
      <c r="P533" s="375" t="s">
        <v>5512</v>
      </c>
      <c r="Q533" s="374">
        <v>81216124</v>
      </c>
      <c r="R533" s="375" t="s">
        <v>5513</v>
      </c>
      <c r="S533" s="374">
        <v>81516119</v>
      </c>
      <c r="T533" s="375" t="s">
        <v>5514</v>
      </c>
      <c r="U533" s="374">
        <v>81516122</v>
      </c>
      <c r="V533" s="375" t="s">
        <v>5515</v>
      </c>
      <c r="W533" s="376"/>
      <c r="X533" s="376"/>
      <c r="Y533" s="376"/>
      <c r="Z533" s="376"/>
      <c r="AA533" s="376"/>
      <c r="AB533" s="376"/>
      <c r="AC533" s="385"/>
      <c r="AD533" s="385"/>
      <c r="AE533" s="385"/>
      <c r="AF533" s="385"/>
      <c r="AG533" s="385"/>
      <c r="AH533" s="385"/>
      <c r="AI533" s="385"/>
      <c r="AJ533" s="385"/>
    </row>
    <row r="534" spans="1:36" s="456" customFormat="1">
      <c r="A534" s="467" t="s">
        <v>5614</v>
      </c>
      <c r="B534" s="474">
        <f t="shared" si="8"/>
        <v>532</v>
      </c>
      <c r="C534" s="229" t="s">
        <v>5516</v>
      </c>
      <c r="D534" s="376" t="s">
        <v>5517</v>
      </c>
      <c r="E534" s="375">
        <v>18917912306</v>
      </c>
      <c r="F534" s="377" t="s">
        <v>5518</v>
      </c>
      <c r="G534" s="375" t="s">
        <v>5508</v>
      </c>
      <c r="H534" s="366">
        <v>7</v>
      </c>
      <c r="I534" s="374">
        <v>81116230</v>
      </c>
      <c r="J534" s="375" t="s">
        <v>5519</v>
      </c>
      <c r="K534" s="374">
        <v>81116233</v>
      </c>
      <c r="L534" s="375" t="s">
        <v>5520</v>
      </c>
      <c r="M534" s="374">
        <v>81216119</v>
      </c>
      <c r="N534" s="375" t="s">
        <v>5521</v>
      </c>
      <c r="O534" s="374">
        <v>81216122</v>
      </c>
      <c r="P534" s="375" t="s">
        <v>5522</v>
      </c>
      <c r="Q534" s="374">
        <v>81216125</v>
      </c>
      <c r="R534" s="375" t="s">
        <v>5523</v>
      </c>
      <c r="S534" s="374">
        <v>81516120</v>
      </c>
      <c r="T534" s="375" t="s">
        <v>5524</v>
      </c>
      <c r="U534" s="374">
        <v>81516123</v>
      </c>
      <c r="V534" s="375" t="s">
        <v>5525</v>
      </c>
      <c r="W534" s="376"/>
      <c r="X534" s="376"/>
      <c r="Y534" s="376"/>
      <c r="Z534" s="376"/>
      <c r="AA534" s="376"/>
      <c r="AB534" s="376"/>
      <c r="AC534" s="385"/>
      <c r="AD534" s="385"/>
      <c r="AE534" s="385"/>
      <c r="AF534" s="385"/>
      <c r="AG534" s="385"/>
      <c r="AH534" s="385"/>
      <c r="AI534" s="385"/>
      <c r="AJ534" s="385"/>
    </row>
    <row r="535" spans="1:36" s="456" customFormat="1">
      <c r="A535" s="467" t="s">
        <v>5614</v>
      </c>
      <c r="B535" s="474">
        <f t="shared" si="8"/>
        <v>533</v>
      </c>
      <c r="C535" s="229" t="s">
        <v>5526</v>
      </c>
      <c r="D535" s="376" t="s">
        <v>5527</v>
      </c>
      <c r="E535" s="375">
        <v>13818413955</v>
      </c>
      <c r="F535" s="377" t="s">
        <v>5528</v>
      </c>
      <c r="G535" s="375" t="s">
        <v>5508</v>
      </c>
      <c r="H535" s="366">
        <v>7</v>
      </c>
      <c r="I535" s="374">
        <v>81116231</v>
      </c>
      <c r="J535" s="375" t="s">
        <v>5529</v>
      </c>
      <c r="K535" s="374">
        <v>81116234</v>
      </c>
      <c r="L535" s="375" t="s">
        <v>5530</v>
      </c>
      <c r="M535" s="374">
        <v>81216120</v>
      </c>
      <c r="N535" s="375" t="s">
        <v>5531</v>
      </c>
      <c r="O535" s="374">
        <v>81216123</v>
      </c>
      <c r="P535" s="375" t="s">
        <v>5532</v>
      </c>
      <c r="Q535" s="374">
        <v>81516118</v>
      </c>
      <c r="R535" s="375" t="s">
        <v>5533</v>
      </c>
      <c r="S535" s="374">
        <v>81516121</v>
      </c>
      <c r="T535" s="375" t="s">
        <v>5534</v>
      </c>
      <c r="U535" s="374">
        <v>81516124</v>
      </c>
      <c r="V535" s="375" t="s">
        <v>5535</v>
      </c>
      <c r="W535" s="376"/>
      <c r="X535" s="376"/>
      <c r="Y535" s="376"/>
      <c r="Z535" s="376"/>
      <c r="AA535" s="376"/>
      <c r="AB535" s="376"/>
      <c r="AC535" s="385"/>
      <c r="AD535" s="385"/>
      <c r="AE535" s="385"/>
      <c r="AF535" s="385"/>
      <c r="AG535" s="385"/>
      <c r="AH535" s="385"/>
      <c r="AI535" s="385"/>
      <c r="AJ535" s="385"/>
    </row>
    <row r="536" spans="1:36" s="456" customFormat="1">
      <c r="A536" s="467" t="s">
        <v>5614</v>
      </c>
      <c r="B536" s="474">
        <f t="shared" si="8"/>
        <v>534</v>
      </c>
      <c r="C536" s="229" t="s">
        <v>5536</v>
      </c>
      <c r="D536" s="376" t="s">
        <v>5537</v>
      </c>
      <c r="E536" s="375">
        <v>13816018713</v>
      </c>
      <c r="F536" s="377" t="s">
        <v>5538</v>
      </c>
      <c r="G536" s="375" t="s">
        <v>5539</v>
      </c>
      <c r="H536" s="366">
        <v>5</v>
      </c>
      <c r="I536" s="374">
        <v>81216128</v>
      </c>
      <c r="J536" s="375" t="s">
        <v>5540</v>
      </c>
      <c r="K536" s="374">
        <v>81216129</v>
      </c>
      <c r="L536" s="375" t="s">
        <v>5541</v>
      </c>
      <c r="M536" s="374">
        <v>81216130</v>
      </c>
      <c r="N536" s="375" t="s">
        <v>5542</v>
      </c>
      <c r="O536" s="374">
        <v>81516133</v>
      </c>
      <c r="P536" s="375" t="s">
        <v>5543</v>
      </c>
      <c r="Q536" s="374">
        <v>81516134</v>
      </c>
      <c r="R536" s="375" t="s">
        <v>5544</v>
      </c>
      <c r="S536" s="374"/>
      <c r="T536" s="376"/>
      <c r="U536" s="376"/>
      <c r="V536" s="376"/>
      <c r="W536" s="376"/>
      <c r="X536" s="376"/>
      <c r="Y536" s="376"/>
      <c r="Z536" s="376"/>
      <c r="AA536" s="376"/>
      <c r="AB536" s="376"/>
      <c r="AC536" s="385"/>
      <c r="AD536" s="385"/>
      <c r="AE536" s="385"/>
      <c r="AF536" s="385"/>
      <c r="AG536" s="385"/>
      <c r="AH536" s="385"/>
      <c r="AI536" s="385"/>
      <c r="AJ536" s="385"/>
    </row>
    <row r="537" spans="1:36" s="456" customFormat="1">
      <c r="A537" s="467" t="s">
        <v>5614</v>
      </c>
      <c r="B537" s="474">
        <f t="shared" si="8"/>
        <v>535</v>
      </c>
      <c r="C537" s="229" t="s">
        <v>5545</v>
      </c>
      <c r="D537" s="376" t="s">
        <v>5546</v>
      </c>
      <c r="E537" s="375">
        <v>13482557913</v>
      </c>
      <c r="F537" s="377" t="s">
        <v>5547</v>
      </c>
      <c r="G537" s="375" t="s">
        <v>5539</v>
      </c>
      <c r="H537" s="366">
        <v>5</v>
      </c>
      <c r="I537" s="374">
        <v>81216126</v>
      </c>
      <c r="J537" s="375" t="s">
        <v>5548</v>
      </c>
      <c r="K537" s="374">
        <v>81216127</v>
      </c>
      <c r="L537" s="375" t="s">
        <v>5549</v>
      </c>
      <c r="M537" s="374">
        <v>81516105</v>
      </c>
      <c r="N537" s="375" t="s">
        <v>5550</v>
      </c>
      <c r="O537" s="374">
        <v>81516126</v>
      </c>
      <c r="P537" s="375" t="s">
        <v>5551</v>
      </c>
      <c r="Q537" s="374">
        <v>81516127</v>
      </c>
      <c r="R537" s="375" t="s">
        <v>5552</v>
      </c>
      <c r="S537" s="374"/>
      <c r="T537" s="376"/>
      <c r="U537" s="376"/>
      <c r="V537" s="376"/>
      <c r="W537" s="376"/>
      <c r="X537" s="376"/>
      <c r="Y537" s="376"/>
      <c r="Z537" s="376"/>
      <c r="AA537" s="376"/>
      <c r="AB537" s="376"/>
      <c r="AC537" s="385"/>
      <c r="AD537" s="385"/>
      <c r="AE537" s="385"/>
      <c r="AF537" s="385"/>
      <c r="AG537" s="385"/>
      <c r="AH537" s="385"/>
      <c r="AI537" s="385"/>
      <c r="AJ537" s="385"/>
    </row>
    <row r="538" spans="1:36" s="456" customFormat="1">
      <c r="A538" s="467" t="s">
        <v>5614</v>
      </c>
      <c r="B538" s="474">
        <f t="shared" si="8"/>
        <v>536</v>
      </c>
      <c r="C538" s="229" t="s">
        <v>5553</v>
      </c>
      <c r="D538" s="376" t="s">
        <v>5554</v>
      </c>
      <c r="E538" s="375">
        <v>13816657070</v>
      </c>
      <c r="F538" s="377" t="s">
        <v>5555</v>
      </c>
      <c r="G538" s="375" t="s">
        <v>5539</v>
      </c>
      <c r="H538" s="366">
        <v>5</v>
      </c>
      <c r="I538" s="374">
        <v>81216131</v>
      </c>
      <c r="J538" s="375" t="s">
        <v>5556</v>
      </c>
      <c r="K538" s="374">
        <v>81216132</v>
      </c>
      <c r="L538" s="375" t="s">
        <v>5557</v>
      </c>
      <c r="M538" s="374">
        <v>81216133</v>
      </c>
      <c r="N538" s="375" t="s">
        <v>5558</v>
      </c>
      <c r="O538" s="374">
        <v>81516128</v>
      </c>
      <c r="P538" s="375" t="s">
        <v>5559</v>
      </c>
      <c r="Q538" s="374">
        <v>81516129</v>
      </c>
      <c r="R538" s="375" t="s">
        <v>5560</v>
      </c>
      <c r="S538" s="374"/>
      <c r="T538" s="376"/>
      <c r="U538" s="376"/>
      <c r="V538" s="376"/>
      <c r="W538" s="376"/>
      <c r="X538" s="376"/>
      <c r="Y538" s="376"/>
      <c r="Z538" s="376"/>
      <c r="AA538" s="376"/>
      <c r="AB538" s="376"/>
      <c r="AC538" s="385"/>
      <c r="AD538" s="385"/>
      <c r="AE538" s="385"/>
      <c r="AF538" s="385"/>
      <c r="AG538" s="385"/>
      <c r="AH538" s="385"/>
      <c r="AI538" s="385"/>
      <c r="AJ538" s="385"/>
    </row>
    <row r="539" spans="1:36" s="456" customFormat="1">
      <c r="A539" s="467" t="s">
        <v>5614</v>
      </c>
      <c r="B539" s="474">
        <f t="shared" si="8"/>
        <v>537</v>
      </c>
      <c r="C539" s="229" t="s">
        <v>5561</v>
      </c>
      <c r="D539" s="376" t="s">
        <v>5562</v>
      </c>
      <c r="E539" s="375">
        <v>13818592404</v>
      </c>
      <c r="F539" s="377" t="s">
        <v>5563</v>
      </c>
      <c r="G539" s="375" t="s">
        <v>5539</v>
      </c>
      <c r="H539" s="366">
        <v>5</v>
      </c>
      <c r="I539" s="374">
        <v>81216134</v>
      </c>
      <c r="J539" s="375" t="s">
        <v>5564</v>
      </c>
      <c r="K539" s="374">
        <v>81216135</v>
      </c>
      <c r="L539" s="375" t="s">
        <v>5565</v>
      </c>
      <c r="M539" s="374">
        <v>81516135</v>
      </c>
      <c r="N539" s="375" t="s">
        <v>5566</v>
      </c>
      <c r="O539" s="374">
        <v>81516136</v>
      </c>
      <c r="P539" s="375" t="s">
        <v>5567</v>
      </c>
      <c r="Q539" s="374">
        <v>81516137</v>
      </c>
      <c r="R539" s="375" t="s">
        <v>5568</v>
      </c>
      <c r="S539" s="374"/>
      <c r="T539" s="376"/>
      <c r="U539" s="376"/>
      <c r="V539" s="376"/>
      <c r="W539" s="376"/>
      <c r="X539" s="376"/>
      <c r="Y539" s="376"/>
      <c r="Z539" s="376"/>
      <c r="AA539" s="376"/>
      <c r="AB539" s="376"/>
      <c r="AC539" s="385"/>
      <c r="AD539" s="385"/>
      <c r="AE539" s="385"/>
      <c r="AF539" s="385"/>
      <c r="AG539" s="385"/>
      <c r="AH539" s="385"/>
      <c r="AI539" s="385"/>
      <c r="AJ539" s="385"/>
    </row>
    <row r="540" spans="1:36" s="456" customFormat="1">
      <c r="A540" s="467" t="s">
        <v>5614</v>
      </c>
      <c r="B540" s="474">
        <f t="shared" si="8"/>
        <v>538</v>
      </c>
      <c r="C540" s="229" t="s">
        <v>5569</v>
      </c>
      <c r="D540" s="376" t="s">
        <v>5570</v>
      </c>
      <c r="E540" s="375">
        <v>13761390280</v>
      </c>
      <c r="F540" s="377" t="s">
        <v>5571</v>
      </c>
      <c r="G540" s="375" t="s">
        <v>5539</v>
      </c>
      <c r="H540" s="366">
        <v>5</v>
      </c>
      <c r="I540" s="374">
        <v>81216136</v>
      </c>
      <c r="J540" s="375" t="s">
        <v>5572</v>
      </c>
      <c r="K540" s="374">
        <v>81216137</v>
      </c>
      <c r="L540" s="375" t="s">
        <v>5573</v>
      </c>
      <c r="M540" s="374">
        <v>81516130</v>
      </c>
      <c r="N540" s="375" t="s">
        <v>5574</v>
      </c>
      <c r="O540" s="374">
        <v>81516131</v>
      </c>
      <c r="P540" s="375" t="s">
        <v>5575</v>
      </c>
      <c r="Q540" s="374">
        <v>81516132</v>
      </c>
      <c r="R540" s="375" t="s">
        <v>5576</v>
      </c>
      <c r="S540" s="374"/>
      <c r="T540" s="376"/>
      <c r="U540" s="376"/>
      <c r="V540" s="376"/>
      <c r="W540" s="376"/>
      <c r="X540" s="376"/>
      <c r="Y540" s="376"/>
      <c r="Z540" s="376"/>
      <c r="AA540" s="376"/>
      <c r="AB540" s="376"/>
      <c r="AC540" s="385"/>
      <c r="AD540" s="385"/>
      <c r="AE540" s="385"/>
      <c r="AF540" s="385"/>
      <c r="AG540" s="385"/>
      <c r="AH540" s="385"/>
      <c r="AI540" s="385"/>
      <c r="AJ540" s="385"/>
    </row>
    <row r="541" spans="1:36" s="456" customFormat="1">
      <c r="A541" s="467" t="s">
        <v>5614</v>
      </c>
      <c r="B541" s="474">
        <f t="shared" si="8"/>
        <v>539</v>
      </c>
      <c r="C541" s="229" t="s">
        <v>5577</v>
      </c>
      <c r="D541" s="376" t="s">
        <v>5578</v>
      </c>
      <c r="E541" s="375">
        <v>13611946084</v>
      </c>
      <c r="F541" s="377" t="s">
        <v>5579</v>
      </c>
      <c r="G541" s="375" t="s">
        <v>5539</v>
      </c>
      <c r="H541" s="366">
        <v>5</v>
      </c>
      <c r="I541" s="374">
        <v>81216138</v>
      </c>
      <c r="J541" s="375" t="s">
        <v>5580</v>
      </c>
      <c r="K541" s="374">
        <v>81216139</v>
      </c>
      <c r="L541" s="375" t="s">
        <v>2320</v>
      </c>
      <c r="M541" s="374">
        <v>81216140</v>
      </c>
      <c r="N541" s="375" t="s">
        <v>5581</v>
      </c>
      <c r="O541" s="374">
        <v>81516138</v>
      </c>
      <c r="P541" s="375" t="s">
        <v>5582</v>
      </c>
      <c r="Q541" s="374">
        <v>81516139</v>
      </c>
      <c r="R541" s="375" t="s">
        <v>5583</v>
      </c>
      <c r="S541" s="374"/>
      <c r="T541" s="376"/>
      <c r="U541" s="376"/>
      <c r="V541" s="376"/>
      <c r="W541" s="376"/>
      <c r="X541" s="376"/>
      <c r="Y541" s="376"/>
      <c r="Z541" s="376"/>
      <c r="AA541" s="376"/>
      <c r="AB541" s="376"/>
      <c r="AC541" s="385"/>
      <c r="AD541" s="385"/>
      <c r="AE541" s="385"/>
      <c r="AF541" s="385"/>
      <c r="AG541" s="385"/>
      <c r="AH541" s="385"/>
      <c r="AI541" s="385"/>
      <c r="AJ541" s="385"/>
    </row>
    <row r="542" spans="1:36" s="456" customFormat="1">
      <c r="A542" s="467" t="s">
        <v>5614</v>
      </c>
      <c r="B542" s="474">
        <f t="shared" si="8"/>
        <v>540</v>
      </c>
      <c r="C542" s="229" t="s">
        <v>5584</v>
      </c>
      <c r="D542" s="375" t="s">
        <v>5585</v>
      </c>
      <c r="E542" s="375">
        <v>13701751856</v>
      </c>
      <c r="F542" s="377" t="s">
        <v>5586</v>
      </c>
      <c r="G542" s="375" t="s">
        <v>5587</v>
      </c>
      <c r="H542" s="366">
        <v>4</v>
      </c>
      <c r="I542" s="374">
        <v>81216141</v>
      </c>
      <c r="J542" s="374" t="s">
        <v>5588</v>
      </c>
      <c r="K542" s="374">
        <v>81216142</v>
      </c>
      <c r="L542" s="374" t="s">
        <v>5589</v>
      </c>
      <c r="M542" s="374">
        <v>81516140</v>
      </c>
      <c r="N542" s="374" t="s">
        <v>5590</v>
      </c>
      <c r="O542" s="374">
        <v>81516141</v>
      </c>
      <c r="P542" s="374" t="s">
        <v>5591</v>
      </c>
      <c r="Q542" s="374"/>
      <c r="R542" s="374"/>
      <c r="S542" s="374"/>
      <c r="T542" s="376"/>
      <c r="U542" s="376"/>
      <c r="V542" s="376"/>
      <c r="W542" s="376"/>
      <c r="X542" s="376"/>
      <c r="Y542" s="376"/>
      <c r="Z542" s="376"/>
      <c r="AA542" s="376"/>
      <c r="AB542" s="376"/>
      <c r="AC542" s="385"/>
      <c r="AD542" s="385"/>
      <c r="AE542" s="385"/>
      <c r="AF542" s="385"/>
      <c r="AG542" s="385"/>
      <c r="AH542" s="385"/>
      <c r="AI542" s="385"/>
      <c r="AJ542" s="385"/>
    </row>
    <row r="543" spans="1:36" s="456" customFormat="1">
      <c r="A543" s="467" t="s">
        <v>5614</v>
      </c>
      <c r="B543" s="474">
        <f t="shared" si="8"/>
        <v>541</v>
      </c>
      <c r="C543" s="229" t="s">
        <v>5592</v>
      </c>
      <c r="D543" s="376" t="s">
        <v>5593</v>
      </c>
      <c r="E543" s="375">
        <v>13917884198</v>
      </c>
      <c r="F543" s="377" t="s">
        <v>5594</v>
      </c>
      <c r="G543" s="375" t="s">
        <v>5587</v>
      </c>
      <c r="H543" s="366">
        <v>4</v>
      </c>
      <c r="I543" s="374">
        <v>81216143</v>
      </c>
      <c r="J543" s="374" t="s">
        <v>5595</v>
      </c>
      <c r="K543" s="374">
        <v>81216144</v>
      </c>
      <c r="L543" s="374" t="s">
        <v>5596</v>
      </c>
      <c r="M543" s="374">
        <v>81516142</v>
      </c>
      <c r="N543" s="374" t="s">
        <v>5597</v>
      </c>
      <c r="O543" s="374">
        <v>81516143</v>
      </c>
      <c r="P543" s="374" t="s">
        <v>49</v>
      </c>
      <c r="Q543" s="374"/>
      <c r="R543" s="374"/>
      <c r="S543" s="374"/>
      <c r="T543" s="376"/>
      <c r="U543" s="376"/>
      <c r="V543" s="376"/>
      <c r="W543" s="376"/>
      <c r="X543" s="376"/>
      <c r="Y543" s="376"/>
      <c r="Z543" s="376"/>
      <c r="AA543" s="376"/>
      <c r="AB543" s="376"/>
      <c r="AC543" s="385"/>
      <c r="AD543" s="385"/>
      <c r="AE543" s="385"/>
      <c r="AF543" s="385"/>
      <c r="AG543" s="385"/>
      <c r="AH543" s="385"/>
      <c r="AI543" s="385"/>
      <c r="AJ543" s="385"/>
    </row>
    <row r="544" spans="1:36" s="456" customFormat="1">
      <c r="A544" s="467" t="s">
        <v>5614</v>
      </c>
      <c r="B544" s="474">
        <f t="shared" si="8"/>
        <v>542</v>
      </c>
      <c r="C544" s="229" t="s">
        <v>5598</v>
      </c>
      <c r="D544" s="376" t="s">
        <v>5599</v>
      </c>
      <c r="E544" s="375">
        <v>13764582402</v>
      </c>
      <c r="F544" s="377" t="s">
        <v>5600</v>
      </c>
      <c r="G544" s="375" t="s">
        <v>5587</v>
      </c>
      <c r="H544" s="366">
        <v>5</v>
      </c>
      <c r="I544" s="374">
        <v>81216145</v>
      </c>
      <c r="J544" s="374" t="s">
        <v>5601</v>
      </c>
      <c r="K544" s="374">
        <v>81216146</v>
      </c>
      <c r="L544" s="374" t="s">
        <v>5602</v>
      </c>
      <c r="M544" s="374">
        <v>81516144</v>
      </c>
      <c r="N544" s="374" t="s">
        <v>5603</v>
      </c>
      <c r="O544" s="374">
        <v>81516145</v>
      </c>
      <c r="P544" s="374" t="s">
        <v>5604</v>
      </c>
      <c r="Q544" s="374">
        <v>81516146</v>
      </c>
      <c r="R544" s="374" t="s">
        <v>5605</v>
      </c>
      <c r="S544" s="374"/>
      <c r="T544" s="376"/>
      <c r="U544" s="376"/>
      <c r="V544" s="376"/>
      <c r="W544" s="376"/>
      <c r="X544" s="376"/>
      <c r="Y544" s="376"/>
      <c r="Z544" s="376"/>
      <c r="AA544" s="376"/>
      <c r="AB544" s="376"/>
      <c r="AC544" s="385"/>
      <c r="AD544" s="385"/>
      <c r="AE544" s="385"/>
      <c r="AF544" s="385"/>
      <c r="AG544" s="385"/>
      <c r="AH544" s="385"/>
      <c r="AI544" s="385"/>
      <c r="AJ544" s="385"/>
    </row>
    <row r="545" spans="1:36" s="456" customFormat="1">
      <c r="A545" s="467" t="s">
        <v>5614</v>
      </c>
      <c r="B545" s="474">
        <f t="shared" si="8"/>
        <v>543</v>
      </c>
      <c r="C545" s="229" t="s">
        <v>5606</v>
      </c>
      <c r="D545" s="376" t="s">
        <v>5607</v>
      </c>
      <c r="E545" s="375">
        <v>15221061865</v>
      </c>
      <c r="F545" s="377" t="s">
        <v>5608</v>
      </c>
      <c r="G545" s="375" t="s">
        <v>5587</v>
      </c>
      <c r="H545" s="366">
        <v>5</v>
      </c>
      <c r="I545" s="374">
        <v>81216147</v>
      </c>
      <c r="J545" s="374" t="s">
        <v>5609</v>
      </c>
      <c r="K545" s="374">
        <v>81216148</v>
      </c>
      <c r="L545" s="374" t="s">
        <v>5610</v>
      </c>
      <c r="M545" s="374">
        <v>81216149</v>
      </c>
      <c r="N545" s="374" t="s">
        <v>5611</v>
      </c>
      <c r="O545" s="374">
        <v>81516147</v>
      </c>
      <c r="P545" s="374" t="s">
        <v>5612</v>
      </c>
      <c r="Q545" s="374">
        <v>81516148</v>
      </c>
      <c r="R545" s="374" t="s">
        <v>5613</v>
      </c>
      <c r="S545" s="374"/>
      <c r="T545" s="376"/>
      <c r="U545" s="376"/>
      <c r="V545" s="376"/>
      <c r="W545" s="376"/>
      <c r="X545" s="376"/>
      <c r="Y545" s="376"/>
      <c r="Z545" s="376"/>
      <c r="AA545" s="376"/>
      <c r="AB545" s="376"/>
      <c r="AC545" s="385"/>
      <c r="AD545" s="385"/>
      <c r="AE545" s="385"/>
      <c r="AF545" s="385"/>
      <c r="AG545" s="385"/>
      <c r="AH545" s="385"/>
      <c r="AI545" s="385"/>
      <c r="AJ545" s="385"/>
    </row>
    <row r="546" spans="1:36" s="456" customFormat="1">
      <c r="A546" s="467" t="s">
        <v>6183</v>
      </c>
      <c r="B546" s="474">
        <f t="shared" si="8"/>
        <v>544</v>
      </c>
      <c r="C546" s="367" t="s">
        <v>5616</v>
      </c>
      <c r="D546" s="376" t="s">
        <v>5617</v>
      </c>
      <c r="E546" s="376" t="s">
        <v>5618</v>
      </c>
      <c r="F546" s="462" t="s">
        <v>5619</v>
      </c>
      <c r="G546" s="376" t="s">
        <v>5620</v>
      </c>
      <c r="H546" s="366">
        <v>8</v>
      </c>
      <c r="I546" s="376" t="s">
        <v>5621</v>
      </c>
      <c r="J546" s="375" t="s">
        <v>5622</v>
      </c>
      <c r="K546" s="376" t="s">
        <v>5623</v>
      </c>
      <c r="L546" s="375" t="s">
        <v>5624</v>
      </c>
      <c r="M546" s="374" t="s">
        <v>5625</v>
      </c>
      <c r="N546" s="375" t="s">
        <v>5626</v>
      </c>
      <c r="O546" s="374" t="s">
        <v>5627</v>
      </c>
      <c r="P546" s="375" t="s">
        <v>5628</v>
      </c>
      <c r="Q546" s="374" t="s">
        <v>5629</v>
      </c>
      <c r="R546" s="375" t="s">
        <v>5630</v>
      </c>
      <c r="S546" s="374" t="s">
        <v>5631</v>
      </c>
      <c r="T546" s="375" t="s">
        <v>5632</v>
      </c>
      <c r="U546" s="376" t="s">
        <v>5633</v>
      </c>
      <c r="V546" s="375" t="s">
        <v>5634</v>
      </c>
      <c r="W546" s="376" t="s">
        <v>5635</v>
      </c>
      <c r="X546" s="375" t="s">
        <v>5636</v>
      </c>
      <c r="Y546" s="376"/>
      <c r="Z546" s="376"/>
      <c r="AA546" s="376"/>
      <c r="AB546" s="376"/>
      <c r="AC546" s="376"/>
      <c r="AD546" s="376"/>
      <c r="AE546" s="376"/>
      <c r="AF546" s="376"/>
      <c r="AG546" s="385"/>
      <c r="AH546" s="385"/>
      <c r="AI546" s="385"/>
      <c r="AJ546" s="385"/>
    </row>
    <row r="547" spans="1:36" s="456" customFormat="1">
      <c r="A547" s="467" t="s">
        <v>6183</v>
      </c>
      <c r="B547" s="474">
        <f t="shared" si="8"/>
        <v>545</v>
      </c>
      <c r="C547" s="367" t="s">
        <v>5637</v>
      </c>
      <c r="D547" s="376" t="s">
        <v>5638</v>
      </c>
      <c r="E547" s="376" t="s">
        <v>5618</v>
      </c>
      <c r="F547" s="462" t="s">
        <v>5639</v>
      </c>
      <c r="G547" s="376" t="s">
        <v>5620</v>
      </c>
      <c r="H547" s="366">
        <v>8</v>
      </c>
      <c r="I547" s="376" t="s">
        <v>5640</v>
      </c>
      <c r="J547" s="375" t="s">
        <v>5641</v>
      </c>
      <c r="K547" s="376" t="s">
        <v>5642</v>
      </c>
      <c r="L547" s="375" t="s">
        <v>5643</v>
      </c>
      <c r="M547" s="374" t="s">
        <v>5644</v>
      </c>
      <c r="N547" s="375" t="s">
        <v>5645</v>
      </c>
      <c r="O547" s="374" t="s">
        <v>5646</v>
      </c>
      <c r="P547" s="375" t="s">
        <v>5647</v>
      </c>
      <c r="Q547" s="376" t="s">
        <v>5648</v>
      </c>
      <c r="R547" s="375" t="s">
        <v>5649</v>
      </c>
      <c r="S547" s="374" t="s">
        <v>5650</v>
      </c>
      <c r="T547" s="375" t="s">
        <v>5651</v>
      </c>
      <c r="U547" s="376" t="s">
        <v>5652</v>
      </c>
      <c r="V547" s="375" t="s">
        <v>5653</v>
      </c>
      <c r="W547" s="376" t="s">
        <v>5654</v>
      </c>
      <c r="X547" s="375" t="s">
        <v>5655</v>
      </c>
      <c r="Y547" s="376"/>
      <c r="Z547" s="376"/>
      <c r="AA547" s="376"/>
      <c r="AB547" s="376"/>
      <c r="AC547" s="376"/>
      <c r="AD547" s="376"/>
      <c r="AE547" s="376"/>
      <c r="AF547" s="376"/>
      <c r="AG547" s="385"/>
      <c r="AH547" s="385"/>
      <c r="AI547" s="385"/>
      <c r="AJ547" s="385"/>
    </row>
    <row r="548" spans="1:36" s="456" customFormat="1">
      <c r="A548" s="467" t="s">
        <v>6183</v>
      </c>
      <c r="B548" s="474">
        <f t="shared" si="8"/>
        <v>546</v>
      </c>
      <c r="C548" s="367" t="s">
        <v>5656</v>
      </c>
      <c r="D548" s="376" t="s">
        <v>5657</v>
      </c>
      <c r="E548" s="376" t="s">
        <v>5618</v>
      </c>
      <c r="F548" s="462" t="s">
        <v>5658</v>
      </c>
      <c r="G548" s="376" t="s">
        <v>5620</v>
      </c>
      <c r="H548" s="366">
        <v>8</v>
      </c>
      <c r="I548" s="376" t="s">
        <v>5659</v>
      </c>
      <c r="J548" s="375" t="s">
        <v>5660</v>
      </c>
      <c r="K548" s="376" t="s">
        <v>5661</v>
      </c>
      <c r="L548" s="375" t="s">
        <v>5662</v>
      </c>
      <c r="M548" s="374" t="s">
        <v>5663</v>
      </c>
      <c r="N548" s="375" t="s">
        <v>5664</v>
      </c>
      <c r="O548" s="374" t="s">
        <v>5665</v>
      </c>
      <c r="P548" s="375" t="s">
        <v>5666</v>
      </c>
      <c r="Q548" s="376" t="s">
        <v>5667</v>
      </c>
      <c r="R548" s="375" t="s">
        <v>5668</v>
      </c>
      <c r="S548" s="374" t="s">
        <v>5669</v>
      </c>
      <c r="T548" s="375" t="s">
        <v>5670</v>
      </c>
      <c r="U548" s="376" t="s">
        <v>5671</v>
      </c>
      <c r="V548" s="375" t="s">
        <v>5672</v>
      </c>
      <c r="W548" s="376" t="s">
        <v>5673</v>
      </c>
      <c r="X548" s="375" t="s">
        <v>5674</v>
      </c>
      <c r="Y548" s="376"/>
      <c r="Z548" s="376"/>
      <c r="AA548" s="376"/>
      <c r="AB548" s="376"/>
      <c r="AC548" s="376"/>
      <c r="AD548" s="376"/>
      <c r="AE548" s="376"/>
      <c r="AF548" s="376"/>
      <c r="AG548" s="385"/>
      <c r="AH548" s="385"/>
      <c r="AI548" s="385"/>
      <c r="AJ548" s="385"/>
    </row>
    <row r="549" spans="1:36" s="456" customFormat="1">
      <c r="A549" s="467" t="s">
        <v>6183</v>
      </c>
      <c r="B549" s="474">
        <f t="shared" si="8"/>
        <v>547</v>
      </c>
      <c r="C549" s="367" t="s">
        <v>5675</v>
      </c>
      <c r="D549" s="376" t="s">
        <v>5676</v>
      </c>
      <c r="E549" s="376" t="s">
        <v>5618</v>
      </c>
      <c r="F549" s="462" t="s">
        <v>5677</v>
      </c>
      <c r="G549" s="376" t="s">
        <v>5620</v>
      </c>
      <c r="H549" s="366">
        <v>12</v>
      </c>
      <c r="I549" s="376" t="s">
        <v>5678</v>
      </c>
      <c r="J549" s="375" t="s">
        <v>5679</v>
      </c>
      <c r="K549" s="376" t="s">
        <v>5680</v>
      </c>
      <c r="L549" s="375" t="s">
        <v>5681</v>
      </c>
      <c r="M549" s="374" t="s">
        <v>5682</v>
      </c>
      <c r="N549" s="375" t="s">
        <v>5683</v>
      </c>
      <c r="O549" s="374" t="s">
        <v>5684</v>
      </c>
      <c r="P549" s="375" t="s">
        <v>5685</v>
      </c>
      <c r="Q549" s="376" t="s">
        <v>5686</v>
      </c>
      <c r="R549" s="375" t="s">
        <v>5687</v>
      </c>
      <c r="S549" s="374" t="s">
        <v>5688</v>
      </c>
      <c r="T549" s="375" t="s">
        <v>5689</v>
      </c>
      <c r="U549" s="376" t="s">
        <v>5690</v>
      </c>
      <c r="V549" s="375" t="s">
        <v>5691</v>
      </c>
      <c r="W549" s="376" t="s">
        <v>5692</v>
      </c>
      <c r="X549" s="375" t="s">
        <v>5693</v>
      </c>
      <c r="Y549" s="376" t="s">
        <v>5694</v>
      </c>
      <c r="Z549" s="376" t="s">
        <v>5695</v>
      </c>
      <c r="AA549" s="376" t="s">
        <v>5696</v>
      </c>
      <c r="AB549" s="376" t="s">
        <v>5697</v>
      </c>
      <c r="AC549" s="376" t="s">
        <v>5698</v>
      </c>
      <c r="AD549" s="376" t="s">
        <v>5699</v>
      </c>
      <c r="AE549" s="374">
        <v>91116414</v>
      </c>
      <c r="AF549" s="375" t="s">
        <v>5700</v>
      </c>
      <c r="AG549" s="385"/>
      <c r="AH549" s="385"/>
      <c r="AI549" s="385"/>
      <c r="AJ549" s="385"/>
    </row>
    <row r="550" spans="1:36" s="456" customFormat="1">
      <c r="A550" s="467" t="s">
        <v>6183</v>
      </c>
      <c r="B550" s="474">
        <f t="shared" si="8"/>
        <v>548</v>
      </c>
      <c r="C550" s="367" t="s">
        <v>5701</v>
      </c>
      <c r="D550" s="376" t="s">
        <v>5702</v>
      </c>
      <c r="E550" s="376" t="s">
        <v>5618</v>
      </c>
      <c r="F550" s="462" t="s">
        <v>5703</v>
      </c>
      <c r="G550" s="376" t="s">
        <v>5620</v>
      </c>
      <c r="H550" s="366">
        <v>8</v>
      </c>
      <c r="I550" s="376" t="s">
        <v>5704</v>
      </c>
      <c r="J550" s="375" t="s">
        <v>5705</v>
      </c>
      <c r="K550" s="376" t="s">
        <v>5706</v>
      </c>
      <c r="L550" s="375" t="s">
        <v>5707</v>
      </c>
      <c r="M550" s="374" t="s">
        <v>5708</v>
      </c>
      <c r="N550" s="375" t="s">
        <v>5709</v>
      </c>
      <c r="O550" s="374" t="s">
        <v>5710</v>
      </c>
      <c r="P550" s="375" t="s">
        <v>5711</v>
      </c>
      <c r="Q550" s="376" t="s">
        <v>5712</v>
      </c>
      <c r="R550" s="375" t="s">
        <v>5713</v>
      </c>
      <c r="S550" s="374" t="s">
        <v>5714</v>
      </c>
      <c r="T550" s="375" t="s">
        <v>5715</v>
      </c>
      <c r="U550" s="376" t="s">
        <v>5716</v>
      </c>
      <c r="V550" s="375" t="s">
        <v>5717</v>
      </c>
      <c r="W550" s="376" t="s">
        <v>5718</v>
      </c>
      <c r="X550" s="375" t="s">
        <v>5719</v>
      </c>
      <c r="Y550" s="376"/>
      <c r="Z550" s="376"/>
      <c r="AA550" s="376"/>
      <c r="AB550" s="376"/>
      <c r="AC550" s="376"/>
      <c r="AD550" s="376"/>
      <c r="AE550" s="376"/>
      <c r="AF550" s="376"/>
      <c r="AG550" s="385"/>
      <c r="AH550" s="385"/>
      <c r="AI550" s="385"/>
      <c r="AJ550" s="385"/>
    </row>
    <row r="551" spans="1:36" s="456" customFormat="1">
      <c r="A551" s="467" t="s">
        <v>6183</v>
      </c>
      <c r="B551" s="474">
        <f t="shared" si="8"/>
        <v>549</v>
      </c>
      <c r="C551" s="367" t="s">
        <v>5720</v>
      </c>
      <c r="D551" s="376" t="s">
        <v>5721</v>
      </c>
      <c r="E551" s="376" t="s">
        <v>5618</v>
      </c>
      <c r="F551" s="462" t="s">
        <v>5722</v>
      </c>
      <c r="G551" s="376" t="s">
        <v>5620</v>
      </c>
      <c r="H551" s="366">
        <v>8</v>
      </c>
      <c r="I551" s="376" t="s">
        <v>5723</v>
      </c>
      <c r="J551" s="375" t="s">
        <v>5724</v>
      </c>
      <c r="K551" s="376" t="s">
        <v>5725</v>
      </c>
      <c r="L551" s="375" t="s">
        <v>5726</v>
      </c>
      <c r="M551" s="374" t="s">
        <v>5727</v>
      </c>
      <c r="N551" s="375" t="s">
        <v>5728</v>
      </c>
      <c r="O551" s="374" t="s">
        <v>5729</v>
      </c>
      <c r="P551" s="375" t="s">
        <v>5730</v>
      </c>
      <c r="Q551" s="376" t="s">
        <v>5731</v>
      </c>
      <c r="R551" s="375" t="s">
        <v>5732</v>
      </c>
      <c r="S551" s="374" t="s">
        <v>5733</v>
      </c>
      <c r="T551" s="375" t="s">
        <v>5734</v>
      </c>
      <c r="U551" s="376" t="s">
        <v>5735</v>
      </c>
      <c r="V551" s="375" t="s">
        <v>5736</v>
      </c>
      <c r="W551" s="376" t="s">
        <v>5737</v>
      </c>
      <c r="X551" s="375" t="s">
        <v>5738</v>
      </c>
      <c r="Y551" s="376"/>
      <c r="Z551" s="376"/>
      <c r="AA551" s="376"/>
      <c r="AB551" s="376"/>
      <c r="AC551" s="376"/>
      <c r="AD551" s="376"/>
      <c r="AE551" s="376"/>
      <c r="AF551" s="376"/>
      <c r="AG551" s="385"/>
      <c r="AH551" s="385"/>
      <c r="AI551" s="385"/>
      <c r="AJ551" s="385"/>
    </row>
    <row r="552" spans="1:36" s="456" customFormat="1">
      <c r="A552" s="467" t="s">
        <v>6183</v>
      </c>
      <c r="B552" s="474">
        <f t="shared" si="8"/>
        <v>550</v>
      </c>
      <c r="C552" s="367" t="s">
        <v>5739</v>
      </c>
      <c r="D552" s="376" t="s">
        <v>5740</v>
      </c>
      <c r="E552" s="376" t="s">
        <v>5618</v>
      </c>
      <c r="F552" s="462" t="s">
        <v>5741</v>
      </c>
      <c r="G552" s="376" t="s">
        <v>5620</v>
      </c>
      <c r="H552" s="366">
        <v>8</v>
      </c>
      <c r="I552" s="376" t="s">
        <v>5742</v>
      </c>
      <c r="J552" s="375" t="s">
        <v>5743</v>
      </c>
      <c r="K552" s="376" t="s">
        <v>5744</v>
      </c>
      <c r="L552" s="375" t="s">
        <v>5745</v>
      </c>
      <c r="M552" s="374" t="s">
        <v>5746</v>
      </c>
      <c r="N552" s="375" t="s">
        <v>5747</v>
      </c>
      <c r="O552" s="374" t="s">
        <v>5748</v>
      </c>
      <c r="P552" s="375" t="s">
        <v>5749</v>
      </c>
      <c r="Q552" s="376" t="s">
        <v>5750</v>
      </c>
      <c r="R552" s="375" t="s">
        <v>5751</v>
      </c>
      <c r="S552" s="374" t="s">
        <v>5752</v>
      </c>
      <c r="T552" s="375" t="s">
        <v>5753</v>
      </c>
      <c r="U552" s="376" t="s">
        <v>5754</v>
      </c>
      <c r="V552" s="375" t="s">
        <v>5755</v>
      </c>
      <c r="W552" s="376" t="s">
        <v>5756</v>
      </c>
      <c r="X552" s="375" t="s">
        <v>5757</v>
      </c>
      <c r="Y552" s="376"/>
      <c r="Z552" s="376"/>
      <c r="AA552" s="376"/>
      <c r="AB552" s="376"/>
      <c r="AC552" s="376"/>
      <c r="AD552" s="376"/>
      <c r="AE552" s="376"/>
      <c r="AF552" s="376"/>
      <c r="AG552" s="385"/>
      <c r="AH552" s="385"/>
      <c r="AI552" s="385"/>
      <c r="AJ552" s="385"/>
    </row>
    <row r="553" spans="1:36" s="456" customFormat="1">
      <c r="A553" s="467" t="s">
        <v>6183</v>
      </c>
      <c r="B553" s="474">
        <f t="shared" si="8"/>
        <v>551</v>
      </c>
      <c r="C553" s="367" t="s">
        <v>5758</v>
      </c>
      <c r="D553" s="376" t="s">
        <v>5759</v>
      </c>
      <c r="E553" s="376" t="s">
        <v>5760</v>
      </c>
      <c r="F553" s="462" t="s">
        <v>5761</v>
      </c>
      <c r="G553" s="376" t="s">
        <v>5762</v>
      </c>
      <c r="H553" s="366">
        <v>12</v>
      </c>
      <c r="I553" s="374">
        <v>91116101</v>
      </c>
      <c r="J553" s="375" t="s">
        <v>5763</v>
      </c>
      <c r="K553" s="374">
        <v>91116102</v>
      </c>
      <c r="L553" s="375" t="s">
        <v>5764</v>
      </c>
      <c r="M553" s="374">
        <v>91116103</v>
      </c>
      <c r="N553" s="375" t="s">
        <v>5765</v>
      </c>
      <c r="O553" s="374">
        <v>91116104</v>
      </c>
      <c r="P553" s="375" t="s">
        <v>5766</v>
      </c>
      <c r="Q553" s="374">
        <v>91116114</v>
      </c>
      <c r="R553" s="375" t="s">
        <v>5767</v>
      </c>
      <c r="S553" s="374">
        <v>91116117</v>
      </c>
      <c r="T553" s="375" t="s">
        <v>5768</v>
      </c>
      <c r="U553" s="374">
        <v>91116118</v>
      </c>
      <c r="V553" s="375" t="s">
        <v>5769</v>
      </c>
      <c r="W553" s="374">
        <v>91116119</v>
      </c>
      <c r="X553" s="375" t="s">
        <v>5770</v>
      </c>
      <c r="Y553" s="374">
        <v>91116120</v>
      </c>
      <c r="Z553" s="375" t="s">
        <v>5771</v>
      </c>
      <c r="AA553" s="374">
        <v>91116322</v>
      </c>
      <c r="AB553" s="375" t="s">
        <v>5772</v>
      </c>
      <c r="AC553" s="374">
        <v>91116323</v>
      </c>
      <c r="AD553" s="375" t="s">
        <v>5773</v>
      </c>
      <c r="AE553" s="374">
        <v>91116413</v>
      </c>
      <c r="AF553" s="375" t="s">
        <v>5774</v>
      </c>
      <c r="AG553" s="385"/>
      <c r="AH553" s="385"/>
      <c r="AI553" s="385"/>
      <c r="AJ553" s="385"/>
    </row>
    <row r="554" spans="1:36" s="456" customFormat="1">
      <c r="A554" s="467" t="s">
        <v>6183</v>
      </c>
      <c r="B554" s="474">
        <f t="shared" si="8"/>
        <v>552</v>
      </c>
      <c r="C554" s="367" t="s">
        <v>5775</v>
      </c>
      <c r="D554" s="375" t="s">
        <v>5776</v>
      </c>
      <c r="E554" s="376" t="s">
        <v>5777</v>
      </c>
      <c r="F554" s="375" t="s">
        <v>5778</v>
      </c>
      <c r="G554" s="376" t="s">
        <v>5762</v>
      </c>
      <c r="H554" s="366">
        <v>8</v>
      </c>
      <c r="I554" s="374">
        <v>91116105</v>
      </c>
      <c r="J554" s="375" t="s">
        <v>5779</v>
      </c>
      <c r="K554" s="374">
        <v>91116106</v>
      </c>
      <c r="L554" s="375" t="s">
        <v>5780</v>
      </c>
      <c r="M554" s="374">
        <v>91116113</v>
      </c>
      <c r="N554" s="375" t="s">
        <v>5781</v>
      </c>
      <c r="O554" s="374">
        <v>91116121</v>
      </c>
      <c r="P554" s="375" t="s">
        <v>5782</v>
      </c>
      <c r="Q554" s="374">
        <v>91116122</v>
      </c>
      <c r="R554" s="375" t="s">
        <v>5783</v>
      </c>
      <c r="S554" s="374">
        <v>91116324</v>
      </c>
      <c r="T554" s="375" t="s">
        <v>5784</v>
      </c>
      <c r="U554" s="374">
        <v>91116325</v>
      </c>
      <c r="V554" s="375" t="s">
        <v>5785</v>
      </c>
      <c r="W554" s="374">
        <v>91116405</v>
      </c>
      <c r="X554" s="375" t="s">
        <v>5786</v>
      </c>
      <c r="Y554" s="376"/>
      <c r="Z554" s="376"/>
      <c r="AA554" s="376"/>
      <c r="AB554" s="376"/>
      <c r="AC554" s="376"/>
      <c r="AD554" s="376"/>
      <c r="AE554" s="376"/>
      <c r="AF554" s="376"/>
      <c r="AG554" s="385"/>
      <c r="AH554" s="385"/>
      <c r="AI554" s="385"/>
      <c r="AJ554" s="385"/>
    </row>
    <row r="555" spans="1:36" s="456" customFormat="1">
      <c r="A555" s="467" t="s">
        <v>6183</v>
      </c>
      <c r="B555" s="474">
        <f t="shared" si="8"/>
        <v>553</v>
      </c>
      <c r="C555" s="367" t="s">
        <v>5787</v>
      </c>
      <c r="D555" s="376" t="s">
        <v>5788</v>
      </c>
      <c r="E555" s="376" t="s">
        <v>5777</v>
      </c>
      <c r="F555" s="375" t="s">
        <v>5789</v>
      </c>
      <c r="G555" s="376" t="s">
        <v>5762</v>
      </c>
      <c r="H555" s="366">
        <v>8</v>
      </c>
      <c r="I555" s="374">
        <v>91116115</v>
      </c>
      <c r="J555" s="375" t="s">
        <v>5790</v>
      </c>
      <c r="K555" s="374">
        <v>91116116</v>
      </c>
      <c r="L555" s="375" t="s">
        <v>5791</v>
      </c>
      <c r="M555" s="374">
        <v>91116129</v>
      </c>
      <c r="N555" s="375" t="s">
        <v>5792</v>
      </c>
      <c r="O555" s="374">
        <v>91116130</v>
      </c>
      <c r="P555" s="375" t="s">
        <v>5793</v>
      </c>
      <c r="Q555" s="374">
        <v>91116402</v>
      </c>
      <c r="R555" s="375" t="s">
        <v>5794</v>
      </c>
      <c r="S555" s="374">
        <v>91116403</v>
      </c>
      <c r="T555" s="375" t="s">
        <v>5795</v>
      </c>
      <c r="U555" s="374">
        <v>91116411</v>
      </c>
      <c r="V555" s="375" t="s">
        <v>5796</v>
      </c>
      <c r="W555" s="374">
        <v>91116412</v>
      </c>
      <c r="X555" s="375" t="s">
        <v>5797</v>
      </c>
      <c r="Y555" s="376"/>
      <c r="Z555" s="376"/>
      <c r="AA555" s="376"/>
      <c r="AB555" s="376"/>
      <c r="AC555" s="376"/>
      <c r="AD555" s="376"/>
      <c r="AE555" s="376"/>
      <c r="AF555" s="376"/>
      <c r="AG555" s="385"/>
      <c r="AH555" s="385"/>
      <c r="AI555" s="385"/>
      <c r="AJ555" s="385"/>
    </row>
    <row r="556" spans="1:36" s="456" customFormat="1">
      <c r="A556" s="467" t="s">
        <v>6183</v>
      </c>
      <c r="B556" s="474">
        <f t="shared" si="8"/>
        <v>554</v>
      </c>
      <c r="C556" s="367" t="s">
        <v>5798</v>
      </c>
      <c r="D556" s="376" t="s">
        <v>5799</v>
      </c>
      <c r="E556" s="376" t="s">
        <v>5760</v>
      </c>
      <c r="F556" s="375" t="s">
        <v>5800</v>
      </c>
      <c r="G556" s="376" t="s">
        <v>5762</v>
      </c>
      <c r="H556" s="366">
        <v>8</v>
      </c>
      <c r="I556" s="374">
        <v>91116111</v>
      </c>
      <c r="J556" s="375" t="s">
        <v>5801</v>
      </c>
      <c r="K556" s="374">
        <v>91116112</v>
      </c>
      <c r="L556" s="375" t="s">
        <v>5802</v>
      </c>
      <c r="M556" s="374">
        <v>91116127</v>
      </c>
      <c r="N556" s="375" t="s">
        <v>5803</v>
      </c>
      <c r="O556" s="374">
        <v>91116128</v>
      </c>
      <c r="P556" s="375" t="s">
        <v>5804</v>
      </c>
      <c r="Q556" s="374">
        <v>91116330</v>
      </c>
      <c r="R556" s="375" t="s">
        <v>5805</v>
      </c>
      <c r="S556" s="374">
        <v>91116401</v>
      </c>
      <c r="T556" s="375" t="s">
        <v>5806</v>
      </c>
      <c r="U556" s="374">
        <v>91116409</v>
      </c>
      <c r="V556" s="375" t="s">
        <v>5807</v>
      </c>
      <c r="W556" s="374">
        <v>91116410</v>
      </c>
      <c r="X556" s="375" t="s">
        <v>5808</v>
      </c>
      <c r="Y556" s="376"/>
      <c r="Z556" s="376"/>
      <c r="AA556" s="376"/>
      <c r="AB556" s="376"/>
      <c r="AC556" s="376"/>
      <c r="AD556" s="376"/>
      <c r="AE556" s="376"/>
      <c r="AF556" s="376"/>
      <c r="AG556" s="385"/>
      <c r="AH556" s="385"/>
      <c r="AI556" s="385"/>
      <c r="AJ556" s="385"/>
    </row>
    <row r="557" spans="1:36" s="456" customFormat="1">
      <c r="A557" s="467" t="s">
        <v>6183</v>
      </c>
      <c r="B557" s="474">
        <f t="shared" si="8"/>
        <v>555</v>
      </c>
      <c r="C557" s="367" t="s">
        <v>5809</v>
      </c>
      <c r="D557" s="375" t="s">
        <v>5810</v>
      </c>
      <c r="E557" s="376" t="s">
        <v>5811</v>
      </c>
      <c r="F557" s="375" t="s">
        <v>5812</v>
      </c>
      <c r="G557" s="376" t="s">
        <v>5762</v>
      </c>
      <c r="H557" s="366">
        <v>8</v>
      </c>
      <c r="I557" s="374">
        <v>91116107</v>
      </c>
      <c r="J557" s="375" t="s">
        <v>5813</v>
      </c>
      <c r="K557" s="374">
        <v>91116108</v>
      </c>
      <c r="L557" s="375" t="s">
        <v>5814</v>
      </c>
      <c r="M557" s="374">
        <v>91116123</v>
      </c>
      <c r="N557" s="375" t="s">
        <v>5815</v>
      </c>
      <c r="O557" s="374">
        <v>91116124</v>
      </c>
      <c r="P557" s="375" t="s">
        <v>5816</v>
      </c>
      <c r="Q557" s="374">
        <v>91116326</v>
      </c>
      <c r="R557" s="375" t="s">
        <v>5817</v>
      </c>
      <c r="S557" s="374">
        <v>91116327</v>
      </c>
      <c r="T557" s="375" t="s">
        <v>5818</v>
      </c>
      <c r="U557" s="374">
        <v>91116404</v>
      </c>
      <c r="V557" s="375" t="s">
        <v>5819</v>
      </c>
      <c r="W557" s="374">
        <v>91116406</v>
      </c>
      <c r="X557" s="375" t="s">
        <v>5820</v>
      </c>
      <c r="Y557" s="376"/>
      <c r="Z557" s="376"/>
      <c r="AA557" s="376"/>
      <c r="AB557" s="376"/>
      <c r="AC557" s="376"/>
      <c r="AD557" s="376"/>
      <c r="AE557" s="376"/>
      <c r="AF557" s="376"/>
      <c r="AG557" s="385"/>
      <c r="AH557" s="385"/>
      <c r="AI557" s="385"/>
      <c r="AJ557" s="385"/>
    </row>
    <row r="558" spans="1:36" s="456" customFormat="1">
      <c r="A558" s="467" t="s">
        <v>6183</v>
      </c>
      <c r="B558" s="474">
        <f t="shared" si="8"/>
        <v>556</v>
      </c>
      <c r="C558" s="367" t="s">
        <v>5821</v>
      </c>
      <c r="D558" s="375" t="s">
        <v>5822</v>
      </c>
      <c r="E558" s="376" t="s">
        <v>5823</v>
      </c>
      <c r="F558" s="375" t="s">
        <v>5824</v>
      </c>
      <c r="G558" s="376" t="s">
        <v>5762</v>
      </c>
      <c r="H558" s="366">
        <v>8</v>
      </c>
      <c r="I558" s="374">
        <v>91116109</v>
      </c>
      <c r="J558" s="375" t="s">
        <v>5825</v>
      </c>
      <c r="K558" s="374">
        <v>91116110</v>
      </c>
      <c r="L558" s="375" t="s">
        <v>5826</v>
      </c>
      <c r="M558" s="374">
        <v>91116125</v>
      </c>
      <c r="N558" s="375" t="s">
        <v>5827</v>
      </c>
      <c r="O558" s="374">
        <v>91116126</v>
      </c>
      <c r="P558" s="375" t="s">
        <v>5828</v>
      </c>
      <c r="Q558" s="374">
        <v>91116328</v>
      </c>
      <c r="R558" s="375" t="s">
        <v>5829</v>
      </c>
      <c r="S558" s="374">
        <v>91116329</v>
      </c>
      <c r="T558" s="375" t="s">
        <v>5830</v>
      </c>
      <c r="U558" s="374">
        <v>91116407</v>
      </c>
      <c r="V558" s="375" t="s">
        <v>5831</v>
      </c>
      <c r="W558" s="374">
        <v>91116408</v>
      </c>
      <c r="X558" s="375" t="s">
        <v>5832</v>
      </c>
      <c r="Y558" s="376"/>
      <c r="Z558" s="376"/>
      <c r="AA558" s="376"/>
      <c r="AB558" s="376"/>
      <c r="AC558" s="376"/>
      <c r="AD558" s="376"/>
      <c r="AE558" s="376"/>
      <c r="AF558" s="376"/>
      <c r="AG558" s="385"/>
      <c r="AH558" s="385"/>
      <c r="AI558" s="385"/>
      <c r="AJ558" s="385"/>
    </row>
    <row r="559" spans="1:36" s="456" customFormat="1">
      <c r="A559" s="467" t="s">
        <v>6183</v>
      </c>
      <c r="B559" s="474">
        <f t="shared" si="8"/>
        <v>557</v>
      </c>
      <c r="C559" s="229" t="s">
        <v>5833</v>
      </c>
      <c r="D559" s="375" t="s">
        <v>5834</v>
      </c>
      <c r="E559" s="375">
        <v>67791475</v>
      </c>
      <c r="F559" s="375" t="s">
        <v>5835</v>
      </c>
      <c r="G559" s="373" t="s">
        <v>5836</v>
      </c>
      <c r="H559" s="366">
        <v>8</v>
      </c>
      <c r="I559" s="374">
        <v>91116301</v>
      </c>
      <c r="J559" s="375" t="s">
        <v>5837</v>
      </c>
      <c r="K559" s="374">
        <v>91116302</v>
      </c>
      <c r="L559" s="375" t="s">
        <v>5838</v>
      </c>
      <c r="M559" s="374">
        <v>91116303</v>
      </c>
      <c r="N559" s="375" t="s">
        <v>5839</v>
      </c>
      <c r="O559" s="374">
        <v>91116304</v>
      </c>
      <c r="P559" s="375" t="s">
        <v>5840</v>
      </c>
      <c r="Q559" s="374">
        <v>91116305</v>
      </c>
      <c r="R559" s="375" t="s">
        <v>5841</v>
      </c>
      <c r="S559" s="374">
        <v>91116415</v>
      </c>
      <c r="T559" s="375" t="s">
        <v>5842</v>
      </c>
      <c r="U559" s="374">
        <v>91116421</v>
      </c>
      <c r="V559" s="375" t="s">
        <v>5843</v>
      </c>
      <c r="W559" s="374">
        <v>91116425</v>
      </c>
      <c r="X559" s="375" t="s">
        <v>5844</v>
      </c>
      <c r="Y559" s="376"/>
      <c r="Z559" s="376"/>
      <c r="AA559" s="376"/>
      <c r="AB559" s="376"/>
      <c r="AC559" s="376"/>
      <c r="AD559" s="376"/>
      <c r="AE559" s="376"/>
      <c r="AF559" s="376"/>
      <c r="AG559" s="385"/>
      <c r="AH559" s="385"/>
      <c r="AI559" s="385"/>
      <c r="AJ559" s="385"/>
    </row>
    <row r="560" spans="1:36" s="456" customFormat="1">
      <c r="A560" s="467" t="s">
        <v>6183</v>
      </c>
      <c r="B560" s="474">
        <f t="shared" si="8"/>
        <v>558</v>
      </c>
      <c r="C560" s="229" t="s">
        <v>5845</v>
      </c>
      <c r="D560" s="375" t="s">
        <v>5846</v>
      </c>
      <c r="E560" s="375">
        <v>67791393</v>
      </c>
      <c r="F560" s="375" t="s">
        <v>5847</v>
      </c>
      <c r="G560" s="373" t="s">
        <v>5836</v>
      </c>
      <c r="H560" s="366">
        <v>7</v>
      </c>
      <c r="I560" s="374">
        <v>91116306</v>
      </c>
      <c r="J560" s="375" t="s">
        <v>5848</v>
      </c>
      <c r="K560" s="374">
        <v>91116307</v>
      </c>
      <c r="L560" s="375" t="s">
        <v>5849</v>
      </c>
      <c r="M560" s="374">
        <v>91116308</v>
      </c>
      <c r="N560" s="375" t="s">
        <v>5850</v>
      </c>
      <c r="O560" s="374">
        <v>91116309</v>
      </c>
      <c r="P560" s="375" t="s">
        <v>5851</v>
      </c>
      <c r="Q560" s="374">
        <v>91116416</v>
      </c>
      <c r="R560" s="375" t="s">
        <v>5852</v>
      </c>
      <c r="S560" s="374">
        <v>91116422</v>
      </c>
      <c r="T560" s="375" t="s">
        <v>5853</v>
      </c>
      <c r="U560" s="374">
        <v>91116426</v>
      </c>
      <c r="V560" s="375" t="s">
        <v>5854</v>
      </c>
      <c r="W560" s="376"/>
      <c r="X560" s="376"/>
      <c r="Y560" s="376"/>
      <c r="Z560" s="376"/>
      <c r="AA560" s="376"/>
      <c r="AB560" s="376"/>
      <c r="AC560" s="376"/>
      <c r="AD560" s="376"/>
      <c r="AE560" s="376"/>
      <c r="AF560" s="376"/>
      <c r="AG560" s="385"/>
      <c r="AH560" s="385"/>
      <c r="AI560" s="385"/>
      <c r="AJ560" s="385"/>
    </row>
    <row r="561" spans="1:36" s="456" customFormat="1">
      <c r="A561" s="467" t="s">
        <v>6183</v>
      </c>
      <c r="B561" s="474">
        <f t="shared" si="8"/>
        <v>559</v>
      </c>
      <c r="C561" s="229" t="s">
        <v>4328</v>
      </c>
      <c r="D561" s="376" t="s">
        <v>5855</v>
      </c>
      <c r="E561" s="375">
        <v>67791393</v>
      </c>
      <c r="F561" s="375" t="s">
        <v>5856</v>
      </c>
      <c r="G561" s="373" t="s">
        <v>5836</v>
      </c>
      <c r="H561" s="366">
        <v>7</v>
      </c>
      <c r="I561" s="374">
        <v>91116310</v>
      </c>
      <c r="J561" s="375" t="s">
        <v>5857</v>
      </c>
      <c r="K561" s="374">
        <v>91116311</v>
      </c>
      <c r="L561" s="375" t="s">
        <v>5858</v>
      </c>
      <c r="M561" s="374">
        <v>91116312</v>
      </c>
      <c r="N561" s="375" t="s">
        <v>5859</v>
      </c>
      <c r="O561" s="374">
        <v>91116313</v>
      </c>
      <c r="P561" s="375" t="s">
        <v>5860</v>
      </c>
      <c r="Q561" s="374">
        <v>91116417</v>
      </c>
      <c r="R561" s="375" t="s">
        <v>5861</v>
      </c>
      <c r="S561" s="374">
        <v>91116423</v>
      </c>
      <c r="T561" s="375" t="s">
        <v>5862</v>
      </c>
      <c r="U561" s="374">
        <v>91116427</v>
      </c>
      <c r="V561" s="375" t="s">
        <v>5863</v>
      </c>
      <c r="W561" s="376"/>
      <c r="X561" s="376"/>
      <c r="Y561" s="376"/>
      <c r="Z561" s="376"/>
      <c r="AA561" s="376"/>
      <c r="AB561" s="376"/>
      <c r="AC561" s="376"/>
      <c r="AD561" s="376"/>
      <c r="AE561" s="376"/>
      <c r="AF561" s="376"/>
      <c r="AG561" s="385"/>
      <c r="AH561" s="385"/>
      <c r="AI561" s="385"/>
      <c r="AJ561" s="385"/>
    </row>
    <row r="562" spans="1:36" s="456" customFormat="1">
      <c r="A562" s="467" t="s">
        <v>6183</v>
      </c>
      <c r="B562" s="474">
        <f t="shared" si="8"/>
        <v>560</v>
      </c>
      <c r="C562" s="229" t="s">
        <v>5864</v>
      </c>
      <c r="D562" s="375" t="s">
        <v>5865</v>
      </c>
      <c r="E562" s="375">
        <v>67791393</v>
      </c>
      <c r="F562" s="375" t="s">
        <v>5866</v>
      </c>
      <c r="G562" s="373" t="s">
        <v>5836</v>
      </c>
      <c r="H562" s="366">
        <v>8</v>
      </c>
      <c r="I562" s="374">
        <v>91116314</v>
      </c>
      <c r="J562" s="375" t="s">
        <v>5867</v>
      </c>
      <c r="K562" s="374">
        <v>91116315</v>
      </c>
      <c r="L562" s="375" t="s">
        <v>5868</v>
      </c>
      <c r="M562" s="374">
        <v>91116316</v>
      </c>
      <c r="N562" s="375" t="s">
        <v>5869</v>
      </c>
      <c r="O562" s="374">
        <v>91116317</v>
      </c>
      <c r="P562" s="375" t="s">
        <v>5870</v>
      </c>
      <c r="Q562" s="374">
        <v>91116418</v>
      </c>
      <c r="R562" s="375" t="s">
        <v>5871</v>
      </c>
      <c r="S562" s="374">
        <v>91116424</v>
      </c>
      <c r="T562" s="375" t="s">
        <v>5872</v>
      </c>
      <c r="U562" s="374">
        <v>91116428</v>
      </c>
      <c r="V562" s="375" t="s">
        <v>5873</v>
      </c>
      <c r="W562" s="374">
        <v>91116420</v>
      </c>
      <c r="X562" s="375" t="s">
        <v>5874</v>
      </c>
      <c r="Y562" s="376"/>
      <c r="Z562" s="376"/>
      <c r="AA562" s="376"/>
      <c r="AB562" s="376"/>
      <c r="AC562" s="376"/>
      <c r="AD562" s="376"/>
      <c r="AE562" s="376"/>
      <c r="AF562" s="376"/>
      <c r="AG562" s="385"/>
      <c r="AH562" s="385"/>
      <c r="AI562" s="385"/>
      <c r="AJ562" s="385"/>
    </row>
    <row r="563" spans="1:36" s="456" customFormat="1">
      <c r="A563" s="467" t="s">
        <v>6183</v>
      </c>
      <c r="B563" s="474">
        <f t="shared" si="8"/>
        <v>561</v>
      </c>
      <c r="C563" s="229" t="s">
        <v>5875</v>
      </c>
      <c r="D563" s="375" t="s">
        <v>5876</v>
      </c>
      <c r="E563" s="375">
        <v>67791475</v>
      </c>
      <c r="F563" s="375" t="s">
        <v>5877</v>
      </c>
      <c r="G563" s="373" t="s">
        <v>5836</v>
      </c>
      <c r="H563" s="366">
        <v>7</v>
      </c>
      <c r="I563" s="374">
        <v>91116318</v>
      </c>
      <c r="J563" s="375" t="s">
        <v>3929</v>
      </c>
      <c r="K563" s="374">
        <v>91116319</v>
      </c>
      <c r="L563" s="375" t="s">
        <v>5878</v>
      </c>
      <c r="M563" s="374">
        <v>91116320</v>
      </c>
      <c r="N563" s="375" t="s">
        <v>5879</v>
      </c>
      <c r="O563" s="374">
        <v>91116321</v>
      </c>
      <c r="P563" s="375" t="s">
        <v>5880</v>
      </c>
      <c r="Q563" s="374">
        <v>91116419</v>
      </c>
      <c r="R563" s="375" t="s">
        <v>5881</v>
      </c>
      <c r="S563" s="374">
        <v>91116429</v>
      </c>
      <c r="T563" s="375" t="s">
        <v>5882</v>
      </c>
      <c r="U563" s="374">
        <v>91116430</v>
      </c>
      <c r="V563" s="375" t="s">
        <v>5883</v>
      </c>
      <c r="W563" s="376"/>
      <c r="X563" s="376"/>
      <c r="Y563" s="376"/>
      <c r="Z563" s="376"/>
      <c r="AA563" s="376"/>
      <c r="AB563" s="376"/>
      <c r="AC563" s="376"/>
      <c r="AD563" s="376"/>
      <c r="AE563" s="376"/>
      <c r="AF563" s="376"/>
      <c r="AG563" s="385"/>
      <c r="AH563" s="385"/>
      <c r="AI563" s="385"/>
      <c r="AJ563" s="385"/>
    </row>
    <row r="564" spans="1:36" s="456" customFormat="1">
      <c r="A564" s="467" t="s">
        <v>6183</v>
      </c>
      <c r="B564" s="474">
        <f t="shared" si="8"/>
        <v>562</v>
      </c>
      <c r="C564" s="367" t="s">
        <v>5884</v>
      </c>
      <c r="D564" s="376" t="s">
        <v>5885</v>
      </c>
      <c r="E564" s="376" t="s">
        <v>5886</v>
      </c>
      <c r="F564" s="376" t="s">
        <v>5887</v>
      </c>
      <c r="G564" s="376" t="s">
        <v>5888</v>
      </c>
      <c r="H564" s="366">
        <v>6</v>
      </c>
      <c r="I564" s="374">
        <v>91216103</v>
      </c>
      <c r="J564" s="375" t="s">
        <v>5889</v>
      </c>
      <c r="K564" s="374">
        <v>91216104</v>
      </c>
      <c r="L564" s="375" t="s">
        <v>5890</v>
      </c>
      <c r="M564" s="374">
        <v>91216431</v>
      </c>
      <c r="N564" s="375" t="s">
        <v>5891</v>
      </c>
      <c r="O564" s="374">
        <v>91216209</v>
      </c>
      <c r="P564" s="375" t="s">
        <v>5892</v>
      </c>
      <c r="Q564" s="374">
        <v>91216210</v>
      </c>
      <c r="R564" s="375" t="s">
        <v>5893</v>
      </c>
      <c r="S564" s="374">
        <v>91216211</v>
      </c>
      <c r="T564" s="375" t="s">
        <v>5894</v>
      </c>
      <c r="U564" s="376"/>
      <c r="V564" s="376"/>
      <c r="W564" s="376"/>
      <c r="X564" s="376"/>
      <c r="Y564" s="376"/>
      <c r="Z564" s="376"/>
      <c r="AA564" s="376"/>
      <c r="AB564" s="376"/>
      <c r="AC564" s="376"/>
      <c r="AD564" s="376"/>
      <c r="AE564" s="376"/>
      <c r="AF564" s="376"/>
      <c r="AG564" s="385"/>
      <c r="AH564" s="385"/>
      <c r="AI564" s="385"/>
      <c r="AJ564" s="385"/>
    </row>
    <row r="565" spans="1:36" s="456" customFormat="1">
      <c r="A565" s="467" t="s">
        <v>6183</v>
      </c>
      <c r="B565" s="474">
        <f t="shared" si="8"/>
        <v>563</v>
      </c>
      <c r="C565" s="367" t="s">
        <v>5895</v>
      </c>
      <c r="D565" s="376" t="s">
        <v>5896</v>
      </c>
      <c r="E565" s="376" t="s">
        <v>5897</v>
      </c>
      <c r="F565" s="376" t="s">
        <v>5898</v>
      </c>
      <c r="G565" s="376" t="s">
        <v>5888</v>
      </c>
      <c r="H565" s="366">
        <v>6</v>
      </c>
      <c r="I565" s="374">
        <v>91216112</v>
      </c>
      <c r="J565" s="375" t="s">
        <v>5899</v>
      </c>
      <c r="K565" s="374">
        <v>91216113</v>
      </c>
      <c r="L565" s="375" t="s">
        <v>5900</v>
      </c>
      <c r="M565" s="374">
        <v>91216114</v>
      </c>
      <c r="N565" s="375" t="s">
        <v>5901</v>
      </c>
      <c r="O565" s="374">
        <v>91216212</v>
      </c>
      <c r="P565" s="375" t="s">
        <v>5902</v>
      </c>
      <c r="Q565" s="374">
        <v>91216213</v>
      </c>
      <c r="R565" s="375" t="s">
        <v>2145</v>
      </c>
      <c r="S565" s="374">
        <v>91216214</v>
      </c>
      <c r="T565" s="375" t="s">
        <v>5903</v>
      </c>
      <c r="U565" s="376"/>
      <c r="V565" s="376"/>
      <c r="W565" s="376"/>
      <c r="X565" s="376"/>
      <c r="Y565" s="376"/>
      <c r="Z565" s="376"/>
      <c r="AA565" s="376"/>
      <c r="AB565" s="376"/>
      <c r="AC565" s="376"/>
      <c r="AD565" s="376"/>
      <c r="AE565" s="376"/>
      <c r="AF565" s="376"/>
      <c r="AG565" s="385"/>
      <c r="AH565" s="385"/>
      <c r="AI565" s="385"/>
      <c r="AJ565" s="385"/>
    </row>
    <row r="566" spans="1:36" s="456" customFormat="1">
      <c r="A566" s="467" t="s">
        <v>6183</v>
      </c>
      <c r="B566" s="474">
        <f t="shared" si="8"/>
        <v>564</v>
      </c>
      <c r="C566" s="367" t="s">
        <v>5904</v>
      </c>
      <c r="D566" s="376" t="s">
        <v>5905</v>
      </c>
      <c r="E566" s="376" t="s">
        <v>5886</v>
      </c>
      <c r="F566" s="376" t="s">
        <v>5906</v>
      </c>
      <c r="G566" s="376" t="s">
        <v>5888</v>
      </c>
      <c r="H566" s="366">
        <v>6</v>
      </c>
      <c r="I566" s="374">
        <v>91216115</v>
      </c>
      <c r="J566" s="375" t="s">
        <v>5907</v>
      </c>
      <c r="K566" s="374">
        <v>91216116</v>
      </c>
      <c r="L566" s="375" t="s">
        <v>5908</v>
      </c>
      <c r="M566" s="374">
        <v>91216215</v>
      </c>
      <c r="N566" s="375" t="s">
        <v>5909</v>
      </c>
      <c r="O566" s="374">
        <v>91216216</v>
      </c>
      <c r="P566" s="375" t="s">
        <v>5910</v>
      </c>
      <c r="Q566" s="374">
        <v>91216217</v>
      </c>
      <c r="R566" s="375" t="s">
        <v>5911</v>
      </c>
      <c r="S566" s="374">
        <v>91216313</v>
      </c>
      <c r="T566" s="375" t="s">
        <v>5912</v>
      </c>
      <c r="U566" s="376"/>
      <c r="V566" s="376"/>
      <c r="W566" s="376"/>
      <c r="X566" s="376"/>
      <c r="Y566" s="376"/>
      <c r="Z566" s="376"/>
      <c r="AA566" s="376"/>
      <c r="AB566" s="376"/>
      <c r="AC566" s="376"/>
      <c r="AD566" s="376"/>
      <c r="AE566" s="376"/>
      <c r="AF566" s="376"/>
      <c r="AG566" s="385"/>
      <c r="AH566" s="385"/>
      <c r="AI566" s="385"/>
      <c r="AJ566" s="385"/>
    </row>
    <row r="567" spans="1:36" s="456" customFormat="1">
      <c r="A567" s="467" t="s">
        <v>6183</v>
      </c>
      <c r="B567" s="474">
        <f t="shared" si="8"/>
        <v>565</v>
      </c>
      <c r="C567" s="367" t="s">
        <v>5913</v>
      </c>
      <c r="D567" s="376" t="s">
        <v>5914</v>
      </c>
      <c r="E567" s="376" t="s">
        <v>5886</v>
      </c>
      <c r="F567" s="376" t="s">
        <v>5915</v>
      </c>
      <c r="G567" s="376" t="s">
        <v>5888</v>
      </c>
      <c r="H567" s="366">
        <v>6</v>
      </c>
      <c r="I567" s="374">
        <v>91216314</v>
      </c>
      <c r="J567" s="375" t="s">
        <v>5916</v>
      </c>
      <c r="K567" s="374">
        <v>91216321</v>
      </c>
      <c r="L567" s="375" t="s">
        <v>5917</v>
      </c>
      <c r="M567" s="374">
        <v>91216322</v>
      </c>
      <c r="N567" s="375" t="s">
        <v>5918</v>
      </c>
      <c r="O567" s="374">
        <v>91216218</v>
      </c>
      <c r="P567" s="375" t="s">
        <v>5919</v>
      </c>
      <c r="Q567" s="374">
        <v>91216219</v>
      </c>
      <c r="R567" s="375" t="s">
        <v>5920</v>
      </c>
      <c r="S567" s="374">
        <v>91216220</v>
      </c>
      <c r="T567" s="375" t="s">
        <v>5921</v>
      </c>
      <c r="U567" s="376"/>
      <c r="V567" s="376"/>
      <c r="W567" s="376"/>
      <c r="X567" s="376"/>
      <c r="Y567" s="376"/>
      <c r="Z567" s="376"/>
      <c r="AA567" s="376"/>
      <c r="AB567" s="376"/>
      <c r="AC567" s="376"/>
      <c r="AD567" s="376"/>
      <c r="AE567" s="376"/>
      <c r="AF567" s="376"/>
      <c r="AG567" s="385"/>
      <c r="AH567" s="385"/>
      <c r="AI567" s="385"/>
      <c r="AJ567" s="385"/>
    </row>
    <row r="568" spans="1:36" s="456" customFormat="1">
      <c r="A568" s="467" t="s">
        <v>6183</v>
      </c>
      <c r="B568" s="474">
        <f t="shared" si="8"/>
        <v>566</v>
      </c>
      <c r="C568" s="367" t="s">
        <v>5922</v>
      </c>
      <c r="D568" s="376" t="s">
        <v>5923</v>
      </c>
      <c r="E568" s="376" t="s">
        <v>5886</v>
      </c>
      <c r="F568" s="376" t="s">
        <v>5924</v>
      </c>
      <c r="G568" s="376" t="s">
        <v>5888</v>
      </c>
      <c r="H568" s="366">
        <v>6</v>
      </c>
      <c r="I568" s="374">
        <v>91216221</v>
      </c>
      <c r="J568" s="375" t="s">
        <v>5925</v>
      </c>
      <c r="K568" s="374">
        <v>91216222</v>
      </c>
      <c r="L568" s="375" t="s">
        <v>5926</v>
      </c>
      <c r="M568" s="374">
        <v>91216323</v>
      </c>
      <c r="N568" s="375" t="s">
        <v>5927</v>
      </c>
      <c r="O568" s="374">
        <v>91216324</v>
      </c>
      <c r="P568" s="375" t="s">
        <v>5928</v>
      </c>
      <c r="Q568" s="374">
        <v>91216328</v>
      </c>
      <c r="R568" s="375" t="s">
        <v>5929</v>
      </c>
      <c r="S568" s="374">
        <v>91216333</v>
      </c>
      <c r="T568" s="375" t="s">
        <v>5930</v>
      </c>
      <c r="U568" s="376"/>
      <c r="V568" s="376"/>
      <c r="W568" s="376"/>
      <c r="X568" s="376"/>
      <c r="Y568" s="376"/>
      <c r="Z568" s="376"/>
      <c r="AA568" s="376"/>
      <c r="AB568" s="376"/>
      <c r="AC568" s="376"/>
      <c r="AD568" s="376"/>
      <c r="AE568" s="376"/>
      <c r="AF568" s="376"/>
      <c r="AG568" s="385"/>
      <c r="AH568" s="385"/>
      <c r="AI568" s="385"/>
      <c r="AJ568" s="385"/>
    </row>
    <row r="569" spans="1:36" s="456" customFormat="1">
      <c r="A569" s="467" t="s">
        <v>6183</v>
      </c>
      <c r="B569" s="474">
        <f t="shared" si="8"/>
        <v>567</v>
      </c>
      <c r="C569" s="367" t="s">
        <v>5931</v>
      </c>
      <c r="D569" s="376" t="s">
        <v>5932</v>
      </c>
      <c r="E569" s="376" t="s">
        <v>5886</v>
      </c>
      <c r="F569" s="394" t="s">
        <v>5933</v>
      </c>
      <c r="G569" s="376" t="s">
        <v>5888</v>
      </c>
      <c r="H569" s="366">
        <v>6</v>
      </c>
      <c r="I569" s="374">
        <v>91216223</v>
      </c>
      <c r="J569" s="375" t="s">
        <v>5934</v>
      </c>
      <c r="K569" s="374">
        <v>91216224</v>
      </c>
      <c r="L569" s="375" t="s">
        <v>5935</v>
      </c>
      <c r="M569" s="374">
        <v>91216401</v>
      </c>
      <c r="N569" s="375" t="s">
        <v>5936</v>
      </c>
      <c r="O569" s="374">
        <v>91216402</v>
      </c>
      <c r="P569" s="375" t="s">
        <v>5937</v>
      </c>
      <c r="Q569" s="374">
        <v>91216410</v>
      </c>
      <c r="R569" s="375" t="s">
        <v>5938</v>
      </c>
      <c r="S569" s="374">
        <v>91216411</v>
      </c>
      <c r="T569" s="375" t="s">
        <v>5939</v>
      </c>
      <c r="U569" s="376"/>
      <c r="V569" s="376"/>
      <c r="W569" s="376"/>
      <c r="X569" s="376"/>
      <c r="Y569" s="376"/>
      <c r="Z569" s="376"/>
      <c r="AA569" s="376"/>
      <c r="AB569" s="376"/>
      <c r="AC569" s="376"/>
      <c r="AD569" s="376"/>
      <c r="AE569" s="376"/>
      <c r="AF569" s="376"/>
      <c r="AG569" s="385"/>
      <c r="AH569" s="385"/>
      <c r="AI569" s="385"/>
      <c r="AJ569" s="385"/>
    </row>
    <row r="570" spans="1:36" s="456" customFormat="1">
      <c r="A570" s="467" t="s">
        <v>6183</v>
      </c>
      <c r="B570" s="474">
        <f t="shared" si="8"/>
        <v>568</v>
      </c>
      <c r="C570" s="367" t="s">
        <v>5940</v>
      </c>
      <c r="D570" s="376" t="s">
        <v>5941</v>
      </c>
      <c r="E570" s="376" t="s">
        <v>5886</v>
      </c>
      <c r="F570" s="394" t="s">
        <v>5942</v>
      </c>
      <c r="G570" s="376" t="s">
        <v>5888</v>
      </c>
      <c r="H570" s="366">
        <v>5</v>
      </c>
      <c r="I570" s="374">
        <v>91216225</v>
      </c>
      <c r="J570" s="375" t="s">
        <v>5943</v>
      </c>
      <c r="K570" s="374">
        <v>91216226</v>
      </c>
      <c r="L570" s="375" t="s">
        <v>5944</v>
      </c>
      <c r="M570" s="374">
        <v>91216412</v>
      </c>
      <c r="N570" s="375" t="s">
        <v>5945</v>
      </c>
      <c r="O570" s="374">
        <v>91216413</v>
      </c>
      <c r="P570" s="375" t="s">
        <v>5946</v>
      </c>
      <c r="Q570" s="374">
        <v>91216414</v>
      </c>
      <c r="R570" s="375" t="s">
        <v>5947</v>
      </c>
      <c r="S570" s="376"/>
      <c r="T570" s="376"/>
      <c r="U570" s="376"/>
      <c r="V570" s="376"/>
      <c r="W570" s="376"/>
      <c r="X570" s="376"/>
      <c r="Y570" s="376"/>
      <c r="Z570" s="376"/>
      <c r="AA570" s="376"/>
      <c r="AB570" s="376"/>
      <c r="AC570" s="376"/>
      <c r="AD570" s="376"/>
      <c r="AE570" s="376"/>
      <c r="AF570" s="376"/>
      <c r="AG570" s="385"/>
      <c r="AH570" s="385"/>
      <c r="AI570" s="385"/>
      <c r="AJ570" s="385"/>
    </row>
    <row r="571" spans="1:36" s="456" customFormat="1">
      <c r="A571" s="467" t="s">
        <v>6183</v>
      </c>
      <c r="B571" s="474">
        <f t="shared" si="8"/>
        <v>569</v>
      </c>
      <c r="C571" s="367" t="s">
        <v>5948</v>
      </c>
      <c r="D571" s="376" t="s">
        <v>5949</v>
      </c>
      <c r="E571" s="376" t="s">
        <v>5886</v>
      </c>
      <c r="F571" s="394" t="s">
        <v>5950</v>
      </c>
      <c r="G571" s="376" t="s">
        <v>5888</v>
      </c>
      <c r="H571" s="366">
        <v>5</v>
      </c>
      <c r="I571" s="374">
        <v>91216227</v>
      </c>
      <c r="J571" s="375" t="s">
        <v>5951</v>
      </c>
      <c r="K571" s="374">
        <v>91216228</v>
      </c>
      <c r="L571" s="375" t="s">
        <v>5952</v>
      </c>
      <c r="M571" s="374">
        <v>91216418</v>
      </c>
      <c r="N571" s="375" t="s">
        <v>5953</v>
      </c>
      <c r="O571" s="374">
        <v>91216425</v>
      </c>
      <c r="P571" s="375" t="s">
        <v>5954</v>
      </c>
      <c r="Q571" s="374">
        <v>91216426</v>
      </c>
      <c r="R571" s="375" t="s">
        <v>5955</v>
      </c>
      <c r="S571" s="376"/>
      <c r="T571" s="376"/>
      <c r="U571" s="376"/>
      <c r="V571" s="376"/>
      <c r="W571" s="376"/>
      <c r="X571" s="376"/>
      <c r="Y571" s="376"/>
      <c r="Z571" s="376"/>
      <c r="AA571" s="376"/>
      <c r="AB571" s="376"/>
      <c r="AC571" s="376"/>
      <c r="AD571" s="376"/>
      <c r="AE571" s="376"/>
      <c r="AF571" s="376"/>
      <c r="AG571" s="385"/>
      <c r="AH571" s="385"/>
      <c r="AI571" s="385"/>
      <c r="AJ571" s="385"/>
    </row>
    <row r="572" spans="1:36" s="456" customFormat="1">
      <c r="A572" s="467" t="s">
        <v>6183</v>
      </c>
      <c r="B572" s="474">
        <f t="shared" si="8"/>
        <v>570</v>
      </c>
      <c r="C572" s="367" t="s">
        <v>5956</v>
      </c>
      <c r="D572" s="376" t="s">
        <v>5957</v>
      </c>
      <c r="E572" s="376" t="s">
        <v>5618</v>
      </c>
      <c r="F572" s="376" t="s">
        <v>5958</v>
      </c>
      <c r="G572" s="376" t="s">
        <v>5888</v>
      </c>
      <c r="H572" s="366">
        <v>3</v>
      </c>
      <c r="I572" s="374">
        <v>91216427</v>
      </c>
      <c r="J572" s="375" t="s">
        <v>5959</v>
      </c>
      <c r="K572" s="374">
        <v>91216229</v>
      </c>
      <c r="L572" s="375" t="s">
        <v>5960</v>
      </c>
      <c r="M572" s="374">
        <v>91216230</v>
      </c>
      <c r="N572" s="375" t="s">
        <v>5961</v>
      </c>
      <c r="O572" s="374"/>
      <c r="P572" s="376"/>
      <c r="Q572" s="376"/>
      <c r="R572" s="376"/>
      <c r="S572" s="376"/>
      <c r="T572" s="376"/>
      <c r="U572" s="376"/>
      <c r="V572" s="376"/>
      <c r="W572" s="376"/>
      <c r="X572" s="376"/>
      <c r="Y572" s="376"/>
      <c r="Z572" s="376"/>
      <c r="AA572" s="376"/>
      <c r="AB572" s="376"/>
      <c r="AC572" s="376"/>
      <c r="AD572" s="376"/>
      <c r="AE572" s="376"/>
      <c r="AF572" s="376"/>
      <c r="AG572" s="385"/>
      <c r="AH572" s="385"/>
      <c r="AI572" s="385"/>
      <c r="AJ572" s="385"/>
    </row>
    <row r="573" spans="1:36" s="456" customFormat="1">
      <c r="A573" s="467" t="s">
        <v>6183</v>
      </c>
      <c r="B573" s="474">
        <f t="shared" si="8"/>
        <v>571</v>
      </c>
      <c r="C573" s="239" t="s">
        <v>5962</v>
      </c>
      <c r="D573" s="376" t="s">
        <v>5963</v>
      </c>
      <c r="E573" s="376" t="s">
        <v>5964</v>
      </c>
      <c r="F573" s="463" t="s">
        <v>5965</v>
      </c>
      <c r="G573" s="376" t="s">
        <v>5966</v>
      </c>
      <c r="H573" s="366">
        <v>4</v>
      </c>
      <c r="I573" s="397">
        <v>91216123</v>
      </c>
      <c r="J573" s="398" t="s">
        <v>5967</v>
      </c>
      <c r="K573" s="397">
        <v>91216124</v>
      </c>
      <c r="L573" s="398" t="s">
        <v>5968</v>
      </c>
      <c r="M573" s="397">
        <v>91216125</v>
      </c>
      <c r="N573" s="398" t="s">
        <v>5969</v>
      </c>
      <c r="O573" s="374">
        <v>91216126</v>
      </c>
      <c r="P573" s="398" t="s">
        <v>5970</v>
      </c>
      <c r="Q573" s="376"/>
      <c r="R573" s="376"/>
      <c r="S573" s="376"/>
      <c r="T573" s="376"/>
      <c r="U573" s="376"/>
      <c r="V573" s="376"/>
      <c r="W573" s="376"/>
      <c r="X573" s="376"/>
      <c r="Y573" s="376"/>
      <c r="Z573" s="376"/>
      <c r="AA573" s="376"/>
      <c r="AB573" s="376"/>
      <c r="AC573" s="376"/>
      <c r="AD573" s="376"/>
      <c r="AE573" s="376"/>
      <c r="AF573" s="376"/>
      <c r="AG573" s="385"/>
      <c r="AH573" s="385"/>
      <c r="AI573" s="385"/>
      <c r="AJ573" s="385"/>
    </row>
    <row r="574" spans="1:36" s="456" customFormat="1">
      <c r="A574" s="467" t="s">
        <v>6183</v>
      </c>
      <c r="B574" s="474">
        <f t="shared" si="8"/>
        <v>572</v>
      </c>
      <c r="C574" s="239" t="s">
        <v>5971</v>
      </c>
      <c r="D574" s="376" t="s">
        <v>5972</v>
      </c>
      <c r="E574" s="376" t="s">
        <v>5886</v>
      </c>
      <c r="F574" s="375" t="s">
        <v>5973</v>
      </c>
      <c r="G574" s="376" t="s">
        <v>5966</v>
      </c>
      <c r="H574" s="366">
        <v>4</v>
      </c>
      <c r="I574" s="397">
        <v>91216101</v>
      </c>
      <c r="J574" s="398" t="s">
        <v>5974</v>
      </c>
      <c r="K574" s="397">
        <v>91216102</v>
      </c>
      <c r="L574" s="398" t="s">
        <v>5975</v>
      </c>
      <c r="M574" s="397">
        <v>91216107</v>
      </c>
      <c r="N574" s="398" t="s">
        <v>5976</v>
      </c>
      <c r="O574" s="374">
        <v>91216108</v>
      </c>
      <c r="P574" s="398" t="s">
        <v>5977</v>
      </c>
      <c r="Q574" s="376"/>
      <c r="R574" s="376"/>
      <c r="S574" s="376"/>
      <c r="T574" s="376"/>
      <c r="U574" s="376"/>
      <c r="V574" s="376"/>
      <c r="W574" s="376"/>
      <c r="X574" s="376"/>
      <c r="Y574" s="376"/>
      <c r="Z574" s="376"/>
      <c r="AA574" s="376"/>
      <c r="AB574" s="376"/>
      <c r="AC574" s="376"/>
      <c r="AD574" s="376"/>
      <c r="AE574" s="376"/>
      <c r="AF574" s="376"/>
      <c r="AG574" s="385"/>
      <c r="AH574" s="385"/>
      <c r="AI574" s="385"/>
      <c r="AJ574" s="385"/>
    </row>
    <row r="575" spans="1:36" s="456" customFormat="1">
      <c r="A575" s="467" t="s">
        <v>6183</v>
      </c>
      <c r="B575" s="474">
        <f t="shared" si="8"/>
        <v>573</v>
      </c>
      <c r="C575" s="239" t="s">
        <v>5978</v>
      </c>
      <c r="D575" s="376" t="s">
        <v>5979</v>
      </c>
      <c r="E575" s="376" t="s">
        <v>5886</v>
      </c>
      <c r="F575" s="375" t="s">
        <v>5980</v>
      </c>
      <c r="G575" s="376" t="s">
        <v>5966</v>
      </c>
      <c r="H575" s="366">
        <v>4</v>
      </c>
      <c r="I575" s="397">
        <v>91216131</v>
      </c>
      <c r="J575" s="398" t="s">
        <v>5981</v>
      </c>
      <c r="K575" s="397">
        <v>91216132</v>
      </c>
      <c r="L575" s="398" t="s">
        <v>5982</v>
      </c>
      <c r="M575" s="397">
        <v>91216133</v>
      </c>
      <c r="N575" s="398" t="s">
        <v>5983</v>
      </c>
      <c r="O575" s="374">
        <v>91216201</v>
      </c>
      <c r="P575" s="398" t="s">
        <v>5984</v>
      </c>
      <c r="Q575" s="376"/>
      <c r="R575" s="376"/>
      <c r="S575" s="376"/>
      <c r="T575" s="376"/>
      <c r="U575" s="376"/>
      <c r="V575" s="376"/>
      <c r="W575" s="376"/>
      <c r="X575" s="376"/>
      <c r="Y575" s="376"/>
      <c r="Z575" s="376"/>
      <c r="AA575" s="376"/>
      <c r="AB575" s="376"/>
      <c r="AC575" s="376"/>
      <c r="AD575" s="376"/>
      <c r="AE575" s="376"/>
      <c r="AF575" s="376"/>
      <c r="AG575" s="385"/>
      <c r="AH575" s="385"/>
      <c r="AI575" s="385"/>
      <c r="AJ575" s="385"/>
    </row>
    <row r="576" spans="1:36" s="456" customFormat="1">
      <c r="A576" s="467" t="s">
        <v>6183</v>
      </c>
      <c r="B576" s="474">
        <f t="shared" si="8"/>
        <v>574</v>
      </c>
      <c r="C576" s="239" t="s">
        <v>5985</v>
      </c>
      <c r="D576" s="376" t="s">
        <v>5986</v>
      </c>
      <c r="E576" s="376" t="s">
        <v>5886</v>
      </c>
      <c r="F576" s="463" t="s">
        <v>5987</v>
      </c>
      <c r="G576" s="376" t="s">
        <v>5966</v>
      </c>
      <c r="H576" s="366">
        <v>4</v>
      </c>
      <c r="I576" s="397">
        <v>91216127</v>
      </c>
      <c r="J576" s="398" t="s">
        <v>5988</v>
      </c>
      <c r="K576" s="397">
        <v>91216128</v>
      </c>
      <c r="L576" s="398" t="s">
        <v>5989</v>
      </c>
      <c r="M576" s="397">
        <v>91216129</v>
      </c>
      <c r="N576" s="398" t="s">
        <v>5990</v>
      </c>
      <c r="O576" s="374">
        <v>91216130</v>
      </c>
      <c r="P576" s="398" t="s">
        <v>5991</v>
      </c>
      <c r="Q576" s="376"/>
      <c r="R576" s="376"/>
      <c r="S576" s="376"/>
      <c r="T576" s="376"/>
      <c r="U576" s="376"/>
      <c r="V576" s="376"/>
      <c r="W576" s="376"/>
      <c r="X576" s="376"/>
      <c r="Y576" s="376"/>
      <c r="Z576" s="376"/>
      <c r="AA576" s="376"/>
      <c r="AB576" s="376"/>
      <c r="AC576" s="376"/>
      <c r="AD576" s="376"/>
      <c r="AE576" s="376"/>
      <c r="AF576" s="376"/>
      <c r="AG576" s="385"/>
      <c r="AH576" s="385"/>
      <c r="AI576" s="385"/>
      <c r="AJ576" s="385"/>
    </row>
    <row r="577" spans="1:36" s="456" customFormat="1">
      <c r="A577" s="467" t="s">
        <v>6183</v>
      </c>
      <c r="B577" s="474">
        <f t="shared" si="8"/>
        <v>575</v>
      </c>
      <c r="C577" s="239" t="s">
        <v>5992</v>
      </c>
      <c r="D577" s="376" t="s">
        <v>5993</v>
      </c>
      <c r="E577" s="376" t="s">
        <v>5886</v>
      </c>
      <c r="F577" s="464" t="s">
        <v>5994</v>
      </c>
      <c r="G577" s="376" t="s">
        <v>5966</v>
      </c>
      <c r="H577" s="366">
        <v>4</v>
      </c>
      <c r="I577" s="397">
        <v>91216109</v>
      </c>
      <c r="J577" s="398" t="s">
        <v>5995</v>
      </c>
      <c r="K577" s="397">
        <v>91216110</v>
      </c>
      <c r="L577" s="398" t="s">
        <v>5996</v>
      </c>
      <c r="M577" s="397">
        <v>91216111</v>
      </c>
      <c r="N577" s="398" t="s">
        <v>5997</v>
      </c>
      <c r="O577" s="374">
        <v>91216122</v>
      </c>
      <c r="P577" s="398" t="s">
        <v>5998</v>
      </c>
      <c r="Q577" s="376"/>
      <c r="R577" s="376"/>
      <c r="S577" s="376"/>
      <c r="T577" s="376"/>
      <c r="U577" s="376"/>
      <c r="V577" s="376"/>
      <c r="W577" s="376"/>
      <c r="X577" s="376"/>
      <c r="Y577" s="376"/>
      <c r="Z577" s="376"/>
      <c r="AA577" s="376"/>
      <c r="AB577" s="376"/>
      <c r="AC577" s="376"/>
      <c r="AD577" s="376"/>
      <c r="AE577" s="376"/>
      <c r="AF577" s="376"/>
      <c r="AG577" s="385"/>
      <c r="AH577" s="385"/>
      <c r="AI577" s="385"/>
      <c r="AJ577" s="385"/>
    </row>
    <row r="578" spans="1:36" s="456" customFormat="1">
      <c r="A578" s="467" t="s">
        <v>6183</v>
      </c>
      <c r="B578" s="474">
        <f t="shared" si="8"/>
        <v>576</v>
      </c>
      <c r="C578" s="239" t="s">
        <v>5999</v>
      </c>
      <c r="D578" s="376" t="s">
        <v>6000</v>
      </c>
      <c r="E578" s="376" t="s">
        <v>5886</v>
      </c>
      <c r="F578" s="375" t="s">
        <v>6001</v>
      </c>
      <c r="G578" s="376" t="s">
        <v>5966</v>
      </c>
      <c r="H578" s="366">
        <v>4</v>
      </c>
      <c r="I578" s="397">
        <v>91216206</v>
      </c>
      <c r="J578" s="398" t="s">
        <v>6002</v>
      </c>
      <c r="K578" s="397">
        <v>91216207</v>
      </c>
      <c r="L578" s="398" t="s">
        <v>6003</v>
      </c>
      <c r="M578" s="397">
        <v>91216208</v>
      </c>
      <c r="N578" s="398" t="s">
        <v>6004</v>
      </c>
      <c r="O578" s="397">
        <v>91216211</v>
      </c>
      <c r="P578" s="398" t="s">
        <v>6005</v>
      </c>
      <c r="Q578" s="376"/>
      <c r="R578" s="376"/>
      <c r="S578" s="376"/>
      <c r="T578" s="376"/>
      <c r="U578" s="376"/>
      <c r="V578" s="376"/>
      <c r="W578" s="376"/>
      <c r="X578" s="376"/>
      <c r="Y578" s="376"/>
      <c r="Z578" s="376"/>
      <c r="AA578" s="376"/>
      <c r="AB578" s="376"/>
      <c r="AC578" s="376"/>
      <c r="AD578" s="376"/>
      <c r="AE578" s="376"/>
      <c r="AF578" s="376"/>
      <c r="AG578" s="385"/>
      <c r="AH578" s="385"/>
      <c r="AI578" s="385"/>
      <c r="AJ578" s="385"/>
    </row>
    <row r="579" spans="1:36" s="456" customFormat="1">
      <c r="A579" s="467" t="s">
        <v>6183</v>
      </c>
      <c r="B579" s="474">
        <f t="shared" si="8"/>
        <v>577</v>
      </c>
      <c r="C579" s="367" t="s">
        <v>6006</v>
      </c>
      <c r="D579" s="376" t="s">
        <v>6007</v>
      </c>
      <c r="E579" s="376" t="s">
        <v>5886</v>
      </c>
      <c r="F579" s="376" t="s">
        <v>6008</v>
      </c>
      <c r="G579" s="376" t="s">
        <v>5966</v>
      </c>
      <c r="H579" s="366">
        <v>4</v>
      </c>
      <c r="I579" s="397">
        <v>91216312</v>
      </c>
      <c r="J579" s="398" t="s">
        <v>6009</v>
      </c>
      <c r="K579" s="397">
        <v>91216315</v>
      </c>
      <c r="L579" s="398" t="s">
        <v>6010</v>
      </c>
      <c r="M579" s="397">
        <v>91216316</v>
      </c>
      <c r="N579" s="398" t="s">
        <v>6011</v>
      </c>
      <c r="O579" s="397">
        <v>91216317</v>
      </c>
      <c r="P579" s="398" t="s">
        <v>6012</v>
      </c>
      <c r="Q579" s="376"/>
      <c r="R579" s="376"/>
      <c r="S579" s="376"/>
      <c r="T579" s="376"/>
      <c r="U579" s="376"/>
      <c r="V579" s="376"/>
      <c r="W579" s="376"/>
      <c r="X579" s="376"/>
      <c r="Y579" s="376"/>
      <c r="Z579" s="376"/>
      <c r="AA579" s="376"/>
      <c r="AB579" s="376"/>
      <c r="AC579" s="376"/>
      <c r="AD579" s="376"/>
      <c r="AE579" s="376"/>
      <c r="AF579" s="376"/>
      <c r="AG579" s="385"/>
      <c r="AH579" s="385"/>
      <c r="AI579" s="385"/>
      <c r="AJ579" s="385"/>
    </row>
    <row r="580" spans="1:36" s="456" customFormat="1">
      <c r="A580" s="467" t="s">
        <v>6183</v>
      </c>
      <c r="B580" s="474">
        <f t="shared" si="8"/>
        <v>578</v>
      </c>
      <c r="C580" s="239" t="s">
        <v>6013</v>
      </c>
      <c r="D580" s="376" t="s">
        <v>6014</v>
      </c>
      <c r="E580" s="376" t="s">
        <v>5886</v>
      </c>
      <c r="F580" s="376" t="s">
        <v>6015</v>
      </c>
      <c r="G580" s="376" t="s">
        <v>5966</v>
      </c>
      <c r="H580" s="366">
        <v>4</v>
      </c>
      <c r="I580" s="397">
        <v>91216202</v>
      </c>
      <c r="J580" s="398" t="s">
        <v>6016</v>
      </c>
      <c r="K580" s="397">
        <v>91216203</v>
      </c>
      <c r="L580" s="398" t="s">
        <v>6017</v>
      </c>
      <c r="M580" s="397">
        <v>91216204</v>
      </c>
      <c r="N580" s="398" t="s">
        <v>6018</v>
      </c>
      <c r="O580" s="397">
        <v>91216205</v>
      </c>
      <c r="P580" s="398" t="s">
        <v>6019</v>
      </c>
      <c r="Q580" s="376"/>
      <c r="R580" s="376"/>
      <c r="S580" s="376"/>
      <c r="T580" s="376"/>
      <c r="U580" s="376"/>
      <c r="V580" s="376"/>
      <c r="W580" s="376"/>
      <c r="X580" s="376"/>
      <c r="Y580" s="376"/>
      <c r="Z580" s="376"/>
      <c r="AA580" s="376"/>
      <c r="AB580" s="376"/>
      <c r="AC580" s="376"/>
      <c r="AD580" s="376"/>
      <c r="AE580" s="376"/>
      <c r="AF580" s="376"/>
      <c r="AG580" s="385"/>
      <c r="AH580" s="385"/>
      <c r="AI580" s="385"/>
      <c r="AJ580" s="385"/>
    </row>
    <row r="581" spans="1:36" s="456" customFormat="1">
      <c r="A581" s="467" t="s">
        <v>6183</v>
      </c>
      <c r="B581" s="474">
        <f t="shared" ref="B581:B661" si="9">B580+1</f>
        <v>579</v>
      </c>
      <c r="C581" s="367" t="s">
        <v>6020</v>
      </c>
      <c r="D581" s="376" t="s">
        <v>6021</v>
      </c>
      <c r="E581" s="376" t="s">
        <v>5886</v>
      </c>
      <c r="F581" s="376" t="s">
        <v>6022</v>
      </c>
      <c r="G581" s="376" t="s">
        <v>5966</v>
      </c>
      <c r="H581" s="366">
        <v>12</v>
      </c>
      <c r="I581" s="397">
        <v>91216318</v>
      </c>
      <c r="J581" s="398" t="s">
        <v>6023</v>
      </c>
      <c r="K581" s="397">
        <v>91216319</v>
      </c>
      <c r="L581" s="398" t="s">
        <v>6024</v>
      </c>
      <c r="M581" s="397">
        <v>91216320</v>
      </c>
      <c r="N581" s="398" t="s">
        <v>6025</v>
      </c>
      <c r="O581" s="397">
        <v>91216327</v>
      </c>
      <c r="P581" s="398" t="s">
        <v>6026</v>
      </c>
      <c r="Q581" s="376" t="s">
        <v>6027</v>
      </c>
      <c r="R581" s="398" t="s">
        <v>6028</v>
      </c>
      <c r="S581" s="397">
        <v>91216331</v>
      </c>
      <c r="T581" s="398" t="s">
        <v>6029</v>
      </c>
      <c r="U581" s="397">
        <v>91216332</v>
      </c>
      <c r="V581" s="398" t="s">
        <v>6030</v>
      </c>
      <c r="W581" s="397">
        <v>91216405</v>
      </c>
      <c r="X581" s="398" t="s">
        <v>6031</v>
      </c>
      <c r="Y581" s="397">
        <v>91216406</v>
      </c>
      <c r="Z581" s="398" t="s">
        <v>6032</v>
      </c>
      <c r="AA581" s="397">
        <v>91216406</v>
      </c>
      <c r="AB581" s="398" t="s">
        <v>6033</v>
      </c>
      <c r="AC581" s="397">
        <v>91216408</v>
      </c>
      <c r="AD581" s="398" t="s">
        <v>6034</v>
      </c>
      <c r="AE581" s="397">
        <v>91216409</v>
      </c>
      <c r="AF581" s="398" t="s">
        <v>6035</v>
      </c>
      <c r="AG581" s="385"/>
      <c r="AH581" s="385"/>
      <c r="AI581" s="385"/>
      <c r="AJ581" s="385"/>
    </row>
    <row r="582" spans="1:36" s="456" customFormat="1">
      <c r="A582" s="467" t="s">
        <v>6183</v>
      </c>
      <c r="B582" s="474">
        <f t="shared" si="9"/>
        <v>580</v>
      </c>
      <c r="C582" s="367" t="s">
        <v>6036</v>
      </c>
      <c r="D582" s="376" t="s">
        <v>6037</v>
      </c>
      <c r="E582" s="376" t="s">
        <v>5964</v>
      </c>
      <c r="F582" s="376" t="s">
        <v>6038</v>
      </c>
      <c r="G582" s="376" t="s">
        <v>5966</v>
      </c>
      <c r="H582" s="366">
        <v>11</v>
      </c>
      <c r="I582" s="397">
        <v>91216417</v>
      </c>
      <c r="J582" s="398" t="s">
        <v>6039</v>
      </c>
      <c r="K582" s="397">
        <v>91216420</v>
      </c>
      <c r="L582" s="398" t="s">
        <v>6040</v>
      </c>
      <c r="M582" s="397">
        <v>91216421</v>
      </c>
      <c r="N582" s="398" t="s">
        <v>6041</v>
      </c>
      <c r="O582" s="397">
        <v>91216422</v>
      </c>
      <c r="P582" s="398" t="s">
        <v>6042</v>
      </c>
      <c r="Q582" s="397">
        <v>91216423</v>
      </c>
      <c r="R582" s="398" t="s">
        <v>6043</v>
      </c>
      <c r="S582" s="397">
        <v>91216424</v>
      </c>
      <c r="T582" s="398" t="s">
        <v>6044</v>
      </c>
      <c r="U582" s="397">
        <v>91216430</v>
      </c>
      <c r="V582" s="398" t="s">
        <v>6045</v>
      </c>
      <c r="W582" s="397">
        <v>91216231</v>
      </c>
      <c r="X582" s="398" t="s">
        <v>6046</v>
      </c>
      <c r="Y582" s="397">
        <v>91216120</v>
      </c>
      <c r="Z582" s="398" t="s">
        <v>6047</v>
      </c>
      <c r="AA582" s="397">
        <v>91216121</v>
      </c>
      <c r="AB582" s="398" t="s">
        <v>6048</v>
      </c>
      <c r="AC582" s="397">
        <v>91216429</v>
      </c>
      <c r="AD582" s="398" t="s">
        <v>6049</v>
      </c>
      <c r="AE582" s="376"/>
      <c r="AF582" s="376"/>
      <c r="AG582" s="385"/>
      <c r="AH582" s="385"/>
      <c r="AI582" s="385"/>
      <c r="AJ582" s="385"/>
    </row>
    <row r="583" spans="1:36" s="456" customFormat="1">
      <c r="A583" s="467" t="s">
        <v>6183</v>
      </c>
      <c r="B583" s="474">
        <f t="shared" si="9"/>
        <v>581</v>
      </c>
      <c r="C583" s="367" t="s">
        <v>2014</v>
      </c>
      <c r="D583" s="376" t="s">
        <v>6050</v>
      </c>
      <c r="E583" s="376" t="s">
        <v>5886</v>
      </c>
      <c r="F583" s="462" t="s">
        <v>6051</v>
      </c>
      <c r="G583" s="376" t="s">
        <v>6052</v>
      </c>
      <c r="H583" s="366">
        <v>7</v>
      </c>
      <c r="I583" s="374">
        <v>91216105</v>
      </c>
      <c r="J583" s="375" t="s">
        <v>6053</v>
      </c>
      <c r="K583" s="374">
        <v>91216106</v>
      </c>
      <c r="L583" s="375" t="s">
        <v>6054</v>
      </c>
      <c r="M583" s="374">
        <v>91216117</v>
      </c>
      <c r="N583" s="375" t="s">
        <v>6055</v>
      </c>
      <c r="O583" s="374">
        <v>91216118</v>
      </c>
      <c r="P583" s="375" t="s">
        <v>6056</v>
      </c>
      <c r="Q583" s="374">
        <v>91216119</v>
      </c>
      <c r="R583" s="375" t="s">
        <v>6057</v>
      </c>
      <c r="S583" s="374">
        <v>91216232</v>
      </c>
      <c r="T583" s="375" t="s">
        <v>6058</v>
      </c>
      <c r="U583" s="374">
        <v>91216233</v>
      </c>
      <c r="V583" s="375" t="s">
        <v>6059</v>
      </c>
      <c r="W583" s="376"/>
      <c r="X583" s="376"/>
      <c r="Y583" s="376"/>
      <c r="Z583" s="376"/>
      <c r="AA583" s="376"/>
      <c r="AB583" s="376"/>
      <c r="AC583" s="376"/>
      <c r="AD583" s="376"/>
      <c r="AE583" s="376"/>
      <c r="AF583" s="376"/>
      <c r="AG583" s="385"/>
      <c r="AH583" s="385"/>
      <c r="AI583" s="385"/>
      <c r="AJ583" s="385"/>
    </row>
    <row r="584" spans="1:36" s="456" customFormat="1">
      <c r="A584" s="467" t="s">
        <v>6183</v>
      </c>
      <c r="B584" s="474">
        <f t="shared" si="9"/>
        <v>582</v>
      </c>
      <c r="C584" s="367" t="s">
        <v>6060</v>
      </c>
      <c r="D584" s="376" t="s">
        <v>6061</v>
      </c>
      <c r="E584" s="376" t="s">
        <v>5886</v>
      </c>
      <c r="F584" s="462" t="s">
        <v>6062</v>
      </c>
      <c r="G584" s="376" t="s">
        <v>6052</v>
      </c>
      <c r="H584" s="366">
        <v>7</v>
      </c>
      <c r="I584" s="374">
        <v>91216301</v>
      </c>
      <c r="J584" s="375" t="s">
        <v>6063</v>
      </c>
      <c r="K584" s="374">
        <v>91216302</v>
      </c>
      <c r="L584" s="375" t="s">
        <v>6064</v>
      </c>
      <c r="M584" s="374">
        <v>91216303</v>
      </c>
      <c r="N584" s="375" t="s">
        <v>6065</v>
      </c>
      <c r="O584" s="374">
        <v>91216304</v>
      </c>
      <c r="P584" s="375" t="s">
        <v>6066</v>
      </c>
      <c r="Q584" s="374">
        <v>91216305</v>
      </c>
      <c r="R584" s="375" t="s">
        <v>6067</v>
      </c>
      <c r="S584" s="374">
        <v>91216306</v>
      </c>
      <c r="T584" s="375" t="s">
        <v>6068</v>
      </c>
      <c r="U584" s="374">
        <v>91216307</v>
      </c>
      <c r="V584" s="375" t="s">
        <v>6069</v>
      </c>
      <c r="W584" s="376"/>
      <c r="X584" s="376"/>
      <c r="Y584" s="376"/>
      <c r="Z584" s="376"/>
      <c r="AA584" s="376"/>
      <c r="AB584" s="376"/>
      <c r="AC584" s="376"/>
      <c r="AD584" s="376"/>
      <c r="AE584" s="376"/>
      <c r="AF584" s="376"/>
      <c r="AG584" s="385"/>
      <c r="AH584" s="385"/>
      <c r="AI584" s="385"/>
      <c r="AJ584" s="385"/>
    </row>
    <row r="585" spans="1:36" s="456" customFormat="1">
      <c r="A585" s="467" t="s">
        <v>6183</v>
      </c>
      <c r="B585" s="474">
        <f t="shared" si="9"/>
        <v>583</v>
      </c>
      <c r="C585" s="367" t="s">
        <v>6070</v>
      </c>
      <c r="D585" s="376" t="s">
        <v>6071</v>
      </c>
      <c r="E585" s="376" t="s">
        <v>5886</v>
      </c>
      <c r="F585" s="462" t="s">
        <v>6072</v>
      </c>
      <c r="G585" s="376" t="s">
        <v>6052</v>
      </c>
      <c r="H585" s="366">
        <v>7</v>
      </c>
      <c r="I585" s="374">
        <v>91216308</v>
      </c>
      <c r="J585" s="375" t="s">
        <v>6073</v>
      </c>
      <c r="K585" s="374">
        <v>91216309</v>
      </c>
      <c r="L585" s="399" t="s">
        <v>6074</v>
      </c>
      <c r="M585" s="374">
        <v>91216310</v>
      </c>
      <c r="N585" s="399" t="s">
        <v>6075</v>
      </c>
      <c r="O585" s="374">
        <v>91216325</v>
      </c>
      <c r="P585" s="399" t="s">
        <v>6076</v>
      </c>
      <c r="Q585" s="374">
        <v>91216326</v>
      </c>
      <c r="R585" s="399" t="s">
        <v>6077</v>
      </c>
      <c r="S585" s="374">
        <v>91216329</v>
      </c>
      <c r="T585" s="399" t="s">
        <v>6078</v>
      </c>
      <c r="U585" s="374">
        <v>91216403</v>
      </c>
      <c r="V585" s="399" t="s">
        <v>6079</v>
      </c>
      <c r="W585" s="376"/>
      <c r="X585" s="376"/>
      <c r="Y585" s="376"/>
      <c r="Z585" s="376"/>
      <c r="AA585" s="376"/>
      <c r="AB585" s="376"/>
      <c r="AC585" s="376"/>
      <c r="AD585" s="376"/>
      <c r="AE585" s="376"/>
      <c r="AF585" s="376"/>
      <c r="AG585" s="385"/>
      <c r="AH585" s="385"/>
      <c r="AI585" s="385"/>
      <c r="AJ585" s="385"/>
    </row>
    <row r="586" spans="1:36" s="456" customFormat="1">
      <c r="A586" s="467" t="s">
        <v>6183</v>
      </c>
      <c r="B586" s="474">
        <f t="shared" si="9"/>
        <v>584</v>
      </c>
      <c r="C586" s="367" t="s">
        <v>6080</v>
      </c>
      <c r="D586" s="376" t="s">
        <v>6081</v>
      </c>
      <c r="E586" s="376" t="s">
        <v>5886</v>
      </c>
      <c r="F586" s="462" t="s">
        <v>6082</v>
      </c>
      <c r="G586" s="376" t="s">
        <v>6052</v>
      </c>
      <c r="H586" s="366">
        <v>6</v>
      </c>
      <c r="I586" s="374">
        <v>91216404</v>
      </c>
      <c r="J586" s="399" t="s">
        <v>6083</v>
      </c>
      <c r="K586" s="374">
        <v>91216415</v>
      </c>
      <c r="L586" s="399" t="s">
        <v>6084</v>
      </c>
      <c r="M586" s="374">
        <v>91216416</v>
      </c>
      <c r="N586" s="399" t="s">
        <v>6085</v>
      </c>
      <c r="O586" s="374">
        <v>91216419</v>
      </c>
      <c r="P586" s="399" t="s">
        <v>6086</v>
      </c>
      <c r="Q586" s="374">
        <v>91216428</v>
      </c>
      <c r="R586" s="399" t="s">
        <v>6087</v>
      </c>
      <c r="S586" s="374">
        <v>91216432</v>
      </c>
      <c r="T586" s="399" t="s">
        <v>6088</v>
      </c>
      <c r="U586" s="376"/>
      <c r="V586" s="376"/>
      <c r="W586" s="376"/>
      <c r="X586" s="376"/>
      <c r="Y586" s="376"/>
      <c r="Z586" s="376"/>
      <c r="AA586" s="376"/>
      <c r="AB586" s="376"/>
      <c r="AC586" s="376"/>
      <c r="AD586" s="376"/>
      <c r="AE586" s="376"/>
      <c r="AF586" s="376"/>
      <c r="AG586" s="385"/>
      <c r="AH586" s="385"/>
      <c r="AI586" s="385"/>
      <c r="AJ586" s="385"/>
    </row>
    <row r="587" spans="1:36" s="456" customFormat="1">
      <c r="A587" s="467" t="s">
        <v>6183</v>
      </c>
      <c r="B587" s="474">
        <f t="shared" si="9"/>
        <v>585</v>
      </c>
      <c r="C587" s="478" t="s">
        <v>6089</v>
      </c>
      <c r="D587" s="400" t="s">
        <v>6090</v>
      </c>
      <c r="E587" s="400">
        <v>67791242</v>
      </c>
      <c r="F587" s="400" t="s">
        <v>6091</v>
      </c>
      <c r="G587" s="378" t="s">
        <v>6092</v>
      </c>
      <c r="H587" s="366">
        <v>4</v>
      </c>
      <c r="I587" s="401">
        <v>91316101</v>
      </c>
      <c r="J587" s="402" t="s">
        <v>6093</v>
      </c>
      <c r="K587" s="403">
        <v>91316103</v>
      </c>
      <c r="L587" s="404" t="s">
        <v>6094</v>
      </c>
      <c r="M587" s="405">
        <v>91316206</v>
      </c>
      <c r="N587" s="406" t="s">
        <v>6095</v>
      </c>
      <c r="O587" s="407">
        <v>91316213</v>
      </c>
      <c r="P587" s="408" t="s">
        <v>6096</v>
      </c>
      <c r="Q587" s="376"/>
      <c r="R587" s="376"/>
      <c r="S587" s="376"/>
      <c r="T587" s="376"/>
      <c r="U587" s="376"/>
      <c r="V587" s="376"/>
      <c r="W587" s="376"/>
      <c r="X587" s="376"/>
      <c r="Y587" s="376"/>
      <c r="Z587" s="376"/>
      <c r="AA587" s="376"/>
      <c r="AB587" s="376"/>
      <c r="AC587" s="376"/>
      <c r="AD587" s="376"/>
      <c r="AE587" s="376"/>
      <c r="AF587" s="376"/>
      <c r="AG587" s="385"/>
      <c r="AH587" s="385"/>
      <c r="AI587" s="385"/>
      <c r="AJ587" s="385"/>
    </row>
    <row r="588" spans="1:36" s="456" customFormat="1">
      <c r="A588" s="467" t="s">
        <v>6183</v>
      </c>
      <c r="B588" s="474">
        <f t="shared" si="9"/>
        <v>586</v>
      </c>
      <c r="C588" s="478" t="s">
        <v>6097</v>
      </c>
      <c r="D588" s="400" t="s">
        <v>6098</v>
      </c>
      <c r="E588" s="400">
        <v>67791242</v>
      </c>
      <c r="F588" s="400" t="s">
        <v>6099</v>
      </c>
      <c r="G588" s="378" t="s">
        <v>6092</v>
      </c>
      <c r="H588" s="366">
        <v>5</v>
      </c>
      <c r="I588" s="409">
        <v>91316106</v>
      </c>
      <c r="J588" s="410" t="s">
        <v>6100</v>
      </c>
      <c r="K588" s="411">
        <v>91316208</v>
      </c>
      <c r="L588" s="412" t="s">
        <v>6101</v>
      </c>
      <c r="M588" s="413">
        <v>91316126</v>
      </c>
      <c r="N588" s="414" t="s">
        <v>6102</v>
      </c>
      <c r="O588" s="415">
        <v>91316216</v>
      </c>
      <c r="P588" s="416" t="s">
        <v>6103</v>
      </c>
      <c r="Q588" s="417">
        <v>91316214</v>
      </c>
      <c r="R588" s="418" t="s">
        <v>6104</v>
      </c>
      <c r="S588" s="376"/>
      <c r="T588" s="376"/>
      <c r="U588" s="376"/>
      <c r="V588" s="376"/>
      <c r="W588" s="376"/>
      <c r="X588" s="376"/>
      <c r="Y588" s="376"/>
      <c r="Z588" s="376"/>
      <c r="AA588" s="376"/>
      <c r="AB588" s="376"/>
      <c r="AC588" s="376"/>
      <c r="AD588" s="376"/>
      <c r="AE588" s="376"/>
      <c r="AF588" s="376"/>
      <c r="AG588" s="385"/>
      <c r="AH588" s="385"/>
      <c r="AI588" s="385"/>
      <c r="AJ588" s="385"/>
    </row>
    <row r="589" spans="1:36" s="456" customFormat="1">
      <c r="A589" s="467" t="s">
        <v>6183</v>
      </c>
      <c r="B589" s="474">
        <f t="shared" si="9"/>
        <v>587</v>
      </c>
      <c r="C589" s="478" t="s">
        <v>6105</v>
      </c>
      <c r="D589" s="400" t="s">
        <v>6106</v>
      </c>
      <c r="E589" s="400">
        <v>67874104</v>
      </c>
      <c r="F589" s="400" t="s">
        <v>6107</v>
      </c>
      <c r="G589" s="378" t="s">
        <v>6092</v>
      </c>
      <c r="H589" s="366">
        <v>4</v>
      </c>
      <c r="I589" s="419">
        <v>91316109</v>
      </c>
      <c r="J589" s="420" t="s">
        <v>6108</v>
      </c>
      <c r="K589" s="421">
        <v>91316118</v>
      </c>
      <c r="L589" s="422" t="s">
        <v>6109</v>
      </c>
      <c r="M589" s="423">
        <v>91316204</v>
      </c>
      <c r="N589" s="424" t="s">
        <v>6110</v>
      </c>
      <c r="O589" s="425">
        <v>91316218</v>
      </c>
      <c r="P589" s="426" t="s">
        <v>6111</v>
      </c>
      <c r="Q589" s="376"/>
      <c r="R589" s="376"/>
      <c r="S589" s="376"/>
      <c r="T589" s="376"/>
      <c r="U589" s="376"/>
      <c r="V589" s="376"/>
      <c r="W589" s="376"/>
      <c r="X589" s="376"/>
      <c r="Y589" s="376"/>
      <c r="Z589" s="376"/>
      <c r="AA589" s="376"/>
      <c r="AB589" s="376"/>
      <c r="AC589" s="376"/>
      <c r="AD589" s="376"/>
      <c r="AE589" s="376"/>
      <c r="AF589" s="376"/>
      <c r="AG589" s="385"/>
      <c r="AH589" s="385"/>
      <c r="AI589" s="385"/>
      <c r="AJ589" s="385"/>
    </row>
    <row r="590" spans="1:36" s="456" customFormat="1">
      <c r="A590" s="467" t="s">
        <v>6183</v>
      </c>
      <c r="B590" s="474">
        <f t="shared" si="9"/>
        <v>588</v>
      </c>
      <c r="C590" s="478" t="s">
        <v>6112</v>
      </c>
      <c r="D590" s="400" t="s">
        <v>6113</v>
      </c>
      <c r="E590" s="400">
        <v>67791296</v>
      </c>
      <c r="F590" s="400" t="s">
        <v>6114</v>
      </c>
      <c r="G590" s="378" t="s">
        <v>6092</v>
      </c>
      <c r="H590" s="366">
        <v>4</v>
      </c>
      <c r="I590" s="427">
        <v>91316111</v>
      </c>
      <c r="J590" s="428" t="s">
        <v>6115</v>
      </c>
      <c r="K590" s="429">
        <v>91316202</v>
      </c>
      <c r="L590" s="430" t="s">
        <v>6116</v>
      </c>
      <c r="M590" s="431">
        <v>91316124</v>
      </c>
      <c r="N590" s="432" t="s">
        <v>6117</v>
      </c>
      <c r="O590" s="433">
        <v>91316221</v>
      </c>
      <c r="P590" s="434" t="s">
        <v>6118</v>
      </c>
      <c r="Q590" s="376"/>
      <c r="R590" s="376"/>
      <c r="S590" s="376"/>
      <c r="T590" s="376"/>
      <c r="U590" s="376"/>
      <c r="V590" s="376"/>
      <c r="W590" s="376"/>
      <c r="X590" s="376"/>
      <c r="Y590" s="376"/>
      <c r="Z590" s="376"/>
      <c r="AA590" s="376"/>
      <c r="AB590" s="376"/>
      <c r="AC590" s="376"/>
      <c r="AD590" s="376"/>
      <c r="AE590" s="376"/>
      <c r="AF590" s="376"/>
      <c r="AG590" s="385"/>
      <c r="AH590" s="385"/>
      <c r="AI590" s="385"/>
      <c r="AJ590" s="385"/>
    </row>
    <row r="591" spans="1:36" s="456" customFormat="1">
      <c r="A591" s="467" t="s">
        <v>6183</v>
      </c>
      <c r="B591" s="474">
        <f t="shared" si="9"/>
        <v>589</v>
      </c>
      <c r="C591" s="478" t="s">
        <v>6119</v>
      </c>
      <c r="D591" s="435" t="s">
        <v>6120</v>
      </c>
      <c r="E591" s="400">
        <v>67874104</v>
      </c>
      <c r="F591" s="400" t="s">
        <v>6121</v>
      </c>
      <c r="G591" s="378" t="s">
        <v>6092</v>
      </c>
      <c r="H591" s="366">
        <v>4</v>
      </c>
      <c r="I591" s="436">
        <v>91316113</v>
      </c>
      <c r="J591" s="437" t="s">
        <v>6122</v>
      </c>
      <c r="K591" s="438">
        <v>91316121</v>
      </c>
      <c r="L591" s="439" t="s">
        <v>6123</v>
      </c>
      <c r="M591" s="440">
        <v>91316211</v>
      </c>
      <c r="N591" s="441" t="s">
        <v>6124</v>
      </c>
      <c r="O591" s="442">
        <v>91316225</v>
      </c>
      <c r="P591" s="443" t="s">
        <v>6125</v>
      </c>
      <c r="Q591" s="376"/>
      <c r="R591" s="376"/>
      <c r="S591" s="376"/>
      <c r="T591" s="376"/>
      <c r="U591" s="376"/>
      <c r="V591" s="376"/>
      <c r="W591" s="376"/>
      <c r="X591" s="376"/>
      <c r="Y591" s="376"/>
      <c r="Z591" s="376"/>
      <c r="AA591" s="376"/>
      <c r="AB591" s="376"/>
      <c r="AC591" s="376"/>
      <c r="AD591" s="376"/>
      <c r="AE591" s="376"/>
      <c r="AF591" s="376"/>
      <c r="AG591" s="385"/>
      <c r="AH591" s="385"/>
      <c r="AI591" s="385"/>
      <c r="AJ591" s="385"/>
    </row>
    <row r="592" spans="1:36" s="456" customFormat="1">
      <c r="A592" s="467" t="s">
        <v>6183</v>
      </c>
      <c r="B592" s="474">
        <f t="shared" si="9"/>
        <v>590</v>
      </c>
      <c r="C592" s="478" t="s">
        <v>6126</v>
      </c>
      <c r="D592" s="376" t="s">
        <v>6127</v>
      </c>
      <c r="E592" s="400">
        <v>67791296</v>
      </c>
      <c r="F592" s="400" t="s">
        <v>6128</v>
      </c>
      <c r="G592" s="378" t="s">
        <v>6092</v>
      </c>
      <c r="H592" s="366">
        <v>2</v>
      </c>
      <c r="I592" s="444">
        <v>91316116</v>
      </c>
      <c r="J592" s="445" t="s">
        <v>6129</v>
      </c>
      <c r="K592" s="446">
        <v>91316223</v>
      </c>
      <c r="L592" s="447" t="s">
        <v>6130</v>
      </c>
      <c r="M592" s="376"/>
      <c r="N592" s="376"/>
      <c r="O592" s="376"/>
      <c r="P592" s="376"/>
      <c r="Q592" s="376"/>
      <c r="R592" s="376"/>
      <c r="S592" s="376"/>
      <c r="T592" s="376"/>
      <c r="U592" s="376"/>
      <c r="V592" s="376"/>
      <c r="W592" s="376"/>
      <c r="X592" s="376"/>
      <c r="Y592" s="376"/>
      <c r="Z592" s="376"/>
      <c r="AA592" s="376"/>
      <c r="AB592" s="376"/>
      <c r="AC592" s="376"/>
      <c r="AD592" s="376"/>
      <c r="AE592" s="376"/>
      <c r="AF592" s="376"/>
      <c r="AG592" s="385"/>
      <c r="AH592" s="385"/>
      <c r="AI592" s="385"/>
      <c r="AJ592" s="385"/>
    </row>
    <row r="593" spans="1:36" s="456" customFormat="1">
      <c r="A593" s="467" t="s">
        <v>6183</v>
      </c>
      <c r="B593" s="474">
        <f t="shared" si="9"/>
        <v>591</v>
      </c>
      <c r="C593" s="229" t="s">
        <v>6131</v>
      </c>
      <c r="D593" s="375" t="s">
        <v>6132</v>
      </c>
      <c r="E593" s="375">
        <v>67791296</v>
      </c>
      <c r="F593" s="375" t="s">
        <v>6133</v>
      </c>
      <c r="G593" s="373" t="s">
        <v>6134</v>
      </c>
      <c r="H593" s="366">
        <v>4</v>
      </c>
      <c r="I593" s="374">
        <v>91316102</v>
      </c>
      <c r="J593" s="375" t="s">
        <v>6135</v>
      </c>
      <c r="K593" s="374">
        <v>91316115</v>
      </c>
      <c r="L593" s="375" t="s">
        <v>6136</v>
      </c>
      <c r="M593" s="374">
        <v>91316108</v>
      </c>
      <c r="N593" s="375" t="s">
        <v>6137</v>
      </c>
      <c r="O593" s="374">
        <v>91316215</v>
      </c>
      <c r="P593" s="375" t="s">
        <v>6138</v>
      </c>
      <c r="Q593" s="376"/>
      <c r="R593" s="376"/>
      <c r="S593" s="376"/>
      <c r="T593" s="376"/>
      <c r="U593" s="376"/>
      <c r="V593" s="376"/>
      <c r="W593" s="376"/>
      <c r="X593" s="376"/>
      <c r="Y593" s="376"/>
      <c r="Z593" s="376"/>
      <c r="AA593" s="376"/>
      <c r="AB593" s="376"/>
      <c r="AC593" s="376"/>
      <c r="AD593" s="376"/>
      <c r="AE593" s="376"/>
      <c r="AF593" s="376"/>
      <c r="AG593" s="385"/>
      <c r="AH593" s="385"/>
      <c r="AI593" s="385"/>
      <c r="AJ593" s="385"/>
    </row>
    <row r="594" spans="1:36" s="456" customFormat="1">
      <c r="A594" s="467" t="s">
        <v>6183</v>
      </c>
      <c r="B594" s="474">
        <f t="shared" si="9"/>
        <v>592</v>
      </c>
      <c r="C594" s="229" t="s">
        <v>6139</v>
      </c>
      <c r="D594" s="375" t="s">
        <v>6140</v>
      </c>
      <c r="E594" s="375">
        <v>67791296</v>
      </c>
      <c r="F594" s="375" t="s">
        <v>6141</v>
      </c>
      <c r="G594" s="373" t="s">
        <v>6134</v>
      </c>
      <c r="H594" s="366">
        <v>4</v>
      </c>
      <c r="I594" s="374">
        <v>91316104</v>
      </c>
      <c r="J594" s="375" t="s">
        <v>4942</v>
      </c>
      <c r="K594" s="374">
        <v>91316222</v>
      </c>
      <c r="L594" s="375" t="s">
        <v>6142</v>
      </c>
      <c r="M594" s="374">
        <v>91316201</v>
      </c>
      <c r="N594" s="375" t="s">
        <v>6143</v>
      </c>
      <c r="O594" s="374">
        <v>91316219</v>
      </c>
      <c r="P594" s="375" t="s">
        <v>6144</v>
      </c>
      <c r="Q594" s="376"/>
      <c r="R594" s="376"/>
      <c r="S594" s="376"/>
      <c r="T594" s="376"/>
      <c r="U594" s="376"/>
      <c r="V594" s="376"/>
      <c r="W594" s="376"/>
      <c r="X594" s="376"/>
      <c r="Y594" s="376"/>
      <c r="Z594" s="376"/>
      <c r="AA594" s="376"/>
      <c r="AB594" s="376"/>
      <c r="AC594" s="376"/>
      <c r="AD594" s="376"/>
      <c r="AE594" s="376"/>
      <c r="AF594" s="376"/>
      <c r="AG594" s="385"/>
      <c r="AH594" s="385"/>
      <c r="AI594" s="385"/>
      <c r="AJ594" s="385"/>
    </row>
    <row r="595" spans="1:36" s="456" customFormat="1">
      <c r="A595" s="467" t="s">
        <v>6183</v>
      </c>
      <c r="B595" s="474">
        <f t="shared" si="9"/>
        <v>593</v>
      </c>
      <c r="C595" s="229" t="s">
        <v>6145</v>
      </c>
      <c r="D595" s="375" t="s">
        <v>6146</v>
      </c>
      <c r="E595" s="375">
        <v>67791296</v>
      </c>
      <c r="F595" s="375" t="s">
        <v>6147</v>
      </c>
      <c r="G595" s="373" t="s">
        <v>6134</v>
      </c>
      <c r="H595" s="366">
        <v>4</v>
      </c>
      <c r="I595" s="374">
        <v>91316105</v>
      </c>
      <c r="J595" s="375" t="s">
        <v>6148</v>
      </c>
      <c r="K595" s="374">
        <v>91316120</v>
      </c>
      <c r="L595" s="375" t="s">
        <v>6149</v>
      </c>
      <c r="M595" s="374">
        <v>91316205</v>
      </c>
      <c r="N595" s="375" t="s">
        <v>6150</v>
      </c>
      <c r="O595" s="374">
        <v>91316220</v>
      </c>
      <c r="P595" s="375" t="s">
        <v>6151</v>
      </c>
      <c r="Q595" s="376"/>
      <c r="R595" s="376"/>
      <c r="S595" s="376"/>
      <c r="T595" s="376"/>
      <c r="U595" s="376"/>
      <c r="V595" s="376"/>
      <c r="W595" s="376"/>
      <c r="X595" s="376"/>
      <c r="Y595" s="376"/>
      <c r="Z595" s="376"/>
      <c r="AA595" s="376"/>
      <c r="AB595" s="376"/>
      <c r="AC595" s="376"/>
      <c r="AD595" s="376"/>
      <c r="AE595" s="376"/>
      <c r="AF595" s="376"/>
      <c r="AG595" s="385"/>
      <c r="AH595" s="385"/>
      <c r="AI595" s="385"/>
      <c r="AJ595" s="385"/>
    </row>
    <row r="596" spans="1:36" s="456" customFormat="1">
      <c r="A596" s="467" t="s">
        <v>6183</v>
      </c>
      <c r="B596" s="474">
        <f t="shared" si="9"/>
        <v>594</v>
      </c>
      <c r="C596" s="229" t="s">
        <v>6152</v>
      </c>
      <c r="D596" s="375" t="s">
        <v>6153</v>
      </c>
      <c r="E596" s="375">
        <v>67791296</v>
      </c>
      <c r="F596" s="375" t="s">
        <v>6154</v>
      </c>
      <c r="G596" s="373" t="s">
        <v>6134</v>
      </c>
      <c r="H596" s="366">
        <v>4</v>
      </c>
      <c r="I596" s="374">
        <v>91316107</v>
      </c>
      <c r="J596" s="375" t="s">
        <v>6155</v>
      </c>
      <c r="K596" s="374">
        <v>91316122</v>
      </c>
      <c r="L596" s="375" t="s">
        <v>6156</v>
      </c>
      <c r="M596" s="374">
        <v>91316209</v>
      </c>
      <c r="N596" s="375" t="s">
        <v>6157</v>
      </c>
      <c r="O596" s="374">
        <v>91316123</v>
      </c>
      <c r="P596" s="375" t="s">
        <v>6158</v>
      </c>
      <c r="Q596" s="376"/>
      <c r="R596" s="376"/>
      <c r="S596" s="376"/>
      <c r="T596" s="376"/>
      <c r="U596" s="376"/>
      <c r="V596" s="376"/>
      <c r="W596" s="376"/>
      <c r="X596" s="376"/>
      <c r="Y596" s="376"/>
      <c r="Z596" s="376"/>
      <c r="AA596" s="376"/>
      <c r="AB596" s="376"/>
      <c r="AC596" s="376"/>
      <c r="AD596" s="376"/>
      <c r="AE596" s="376"/>
      <c r="AF596" s="376"/>
      <c r="AG596" s="385"/>
      <c r="AH596" s="385"/>
      <c r="AI596" s="385"/>
      <c r="AJ596" s="385"/>
    </row>
    <row r="597" spans="1:36" s="456" customFormat="1">
      <c r="A597" s="467" t="s">
        <v>6183</v>
      </c>
      <c r="B597" s="474">
        <f t="shared" si="9"/>
        <v>595</v>
      </c>
      <c r="C597" s="229" t="s">
        <v>6159</v>
      </c>
      <c r="D597" s="448" t="s">
        <v>6160</v>
      </c>
      <c r="E597" s="375">
        <v>67791266</v>
      </c>
      <c r="F597" s="375" t="s">
        <v>6161</v>
      </c>
      <c r="G597" s="373" t="s">
        <v>6134</v>
      </c>
      <c r="H597" s="366">
        <v>3</v>
      </c>
      <c r="I597" s="374">
        <v>91316212</v>
      </c>
      <c r="J597" s="375" t="s">
        <v>6162</v>
      </c>
      <c r="K597" s="374">
        <v>91316117</v>
      </c>
      <c r="L597" s="375" t="s">
        <v>6163</v>
      </c>
      <c r="M597" s="374">
        <v>91316203</v>
      </c>
      <c r="N597" s="375" t="s">
        <v>6164</v>
      </c>
      <c r="O597" s="374"/>
      <c r="P597" s="375"/>
      <c r="Q597" s="376"/>
      <c r="R597" s="376"/>
      <c r="S597" s="376"/>
      <c r="T597" s="376"/>
      <c r="U597" s="376"/>
      <c r="V597" s="376"/>
      <c r="W597" s="376"/>
      <c r="X597" s="376"/>
      <c r="Y597" s="376"/>
      <c r="Z597" s="376"/>
      <c r="AA597" s="376"/>
      <c r="AB597" s="376"/>
      <c r="AC597" s="376"/>
      <c r="AD597" s="376"/>
      <c r="AE597" s="376"/>
      <c r="AF597" s="376"/>
      <c r="AG597" s="385"/>
      <c r="AH597" s="385"/>
      <c r="AI597" s="385"/>
      <c r="AJ597" s="385"/>
    </row>
    <row r="598" spans="1:36" s="456" customFormat="1">
      <c r="A598" s="467" t="s">
        <v>6183</v>
      </c>
      <c r="B598" s="474">
        <f t="shared" si="9"/>
        <v>596</v>
      </c>
      <c r="C598" s="229" t="s">
        <v>6165</v>
      </c>
      <c r="D598" s="448" t="s">
        <v>6166</v>
      </c>
      <c r="E598" s="376">
        <v>67791296</v>
      </c>
      <c r="F598" s="375" t="s">
        <v>6167</v>
      </c>
      <c r="G598" s="373" t="s">
        <v>6134</v>
      </c>
      <c r="H598" s="366">
        <v>4</v>
      </c>
      <c r="I598" s="374">
        <v>91316110</v>
      </c>
      <c r="J598" s="375" t="s">
        <v>6168</v>
      </c>
      <c r="K598" s="374">
        <v>91316125</v>
      </c>
      <c r="L598" s="375" t="s">
        <v>6169</v>
      </c>
      <c r="M598" s="374">
        <v>91316210</v>
      </c>
      <c r="N598" s="375" t="s">
        <v>6170</v>
      </c>
      <c r="O598" s="374">
        <v>91316226</v>
      </c>
      <c r="P598" s="375" t="s">
        <v>6171</v>
      </c>
      <c r="Q598" s="376"/>
      <c r="R598" s="376"/>
      <c r="S598" s="376"/>
      <c r="T598" s="376"/>
      <c r="U598" s="376"/>
      <c r="V598" s="376"/>
      <c r="W598" s="376"/>
      <c r="X598" s="376"/>
      <c r="Y598" s="376"/>
      <c r="Z598" s="376"/>
      <c r="AA598" s="376"/>
      <c r="AB598" s="376"/>
      <c r="AC598" s="376"/>
      <c r="AD598" s="376"/>
      <c r="AE598" s="376"/>
      <c r="AF598" s="376"/>
      <c r="AG598" s="385"/>
      <c r="AH598" s="385"/>
      <c r="AI598" s="385"/>
      <c r="AJ598" s="385"/>
    </row>
    <row r="599" spans="1:36" s="456" customFormat="1">
      <c r="A599" s="467" t="s">
        <v>6183</v>
      </c>
      <c r="B599" s="474">
        <f t="shared" si="9"/>
        <v>597</v>
      </c>
      <c r="C599" s="229" t="s">
        <v>6172</v>
      </c>
      <c r="D599" s="375" t="s">
        <v>6173</v>
      </c>
      <c r="E599" s="376">
        <v>67791296</v>
      </c>
      <c r="F599" s="375" t="s">
        <v>6174</v>
      </c>
      <c r="G599" s="373" t="s">
        <v>6134</v>
      </c>
      <c r="H599" s="366">
        <v>4</v>
      </c>
      <c r="I599" s="374">
        <v>91316112</v>
      </c>
      <c r="J599" s="375" t="s">
        <v>6175</v>
      </c>
      <c r="K599" s="374">
        <v>91316119</v>
      </c>
      <c r="L599" s="375" t="s">
        <v>6176</v>
      </c>
      <c r="M599" s="374">
        <v>91316207</v>
      </c>
      <c r="N599" s="375" t="s">
        <v>6157</v>
      </c>
      <c r="O599" s="374">
        <v>91316126</v>
      </c>
      <c r="P599" s="375" t="s">
        <v>6102</v>
      </c>
      <c r="Q599" s="376"/>
      <c r="R599" s="376"/>
      <c r="S599" s="376"/>
      <c r="T599" s="376"/>
      <c r="U599" s="376"/>
      <c r="V599" s="376"/>
      <c r="W599" s="376"/>
      <c r="X599" s="376"/>
      <c r="Y599" s="376"/>
      <c r="Z599" s="376"/>
      <c r="AA599" s="376"/>
      <c r="AB599" s="376"/>
      <c r="AC599" s="376"/>
      <c r="AD599" s="376"/>
      <c r="AE599" s="376"/>
      <c r="AF599" s="376"/>
      <c r="AG599" s="385"/>
      <c r="AH599" s="385"/>
      <c r="AI599" s="385"/>
      <c r="AJ599" s="385"/>
    </row>
    <row r="600" spans="1:36" s="456" customFormat="1">
      <c r="A600" s="467" t="s">
        <v>6183</v>
      </c>
      <c r="B600" s="474">
        <f t="shared" si="9"/>
        <v>598</v>
      </c>
      <c r="C600" s="367" t="s">
        <v>6177</v>
      </c>
      <c r="D600" s="375" t="s">
        <v>6178</v>
      </c>
      <c r="E600" s="376" t="s">
        <v>6179</v>
      </c>
      <c r="F600" s="376" t="s">
        <v>6180</v>
      </c>
      <c r="G600" s="373" t="s">
        <v>6134</v>
      </c>
      <c r="H600" s="366">
        <v>3</v>
      </c>
      <c r="I600" s="374">
        <v>91316114</v>
      </c>
      <c r="J600" s="375" t="s">
        <v>6181</v>
      </c>
      <c r="K600" s="374">
        <v>91316224</v>
      </c>
      <c r="L600" s="375" t="s">
        <v>4068</v>
      </c>
      <c r="M600" s="374">
        <v>91316217</v>
      </c>
      <c r="N600" s="375" t="s">
        <v>6182</v>
      </c>
      <c r="O600" s="376"/>
      <c r="P600" s="376"/>
      <c r="Q600" s="376"/>
      <c r="R600" s="376"/>
      <c r="S600" s="376"/>
      <c r="T600" s="376"/>
      <c r="U600" s="376"/>
      <c r="V600" s="376"/>
      <c r="W600" s="376"/>
      <c r="X600" s="376"/>
      <c r="Y600" s="376"/>
      <c r="Z600" s="376"/>
      <c r="AA600" s="376"/>
      <c r="AB600" s="376"/>
      <c r="AC600" s="376"/>
      <c r="AD600" s="376"/>
      <c r="AE600" s="376"/>
      <c r="AF600" s="376"/>
      <c r="AG600" s="385"/>
      <c r="AH600" s="385"/>
      <c r="AI600" s="385"/>
      <c r="AJ600" s="385"/>
    </row>
    <row r="601" spans="1:36" s="456" customFormat="1">
      <c r="A601" s="467" t="s">
        <v>6700</v>
      </c>
      <c r="B601" s="474">
        <f t="shared" si="9"/>
        <v>599</v>
      </c>
      <c r="C601" s="479" t="s">
        <v>6185</v>
      </c>
      <c r="D601" s="465">
        <v>10060001</v>
      </c>
      <c r="E601" s="465">
        <v>67791160</v>
      </c>
      <c r="F601" s="465" t="s">
        <v>6186</v>
      </c>
      <c r="G601" s="465" t="s">
        <v>6187</v>
      </c>
      <c r="H601" s="476">
        <v>8</v>
      </c>
      <c r="I601" s="374">
        <v>101316101</v>
      </c>
      <c r="J601" s="465" t="s">
        <v>6188</v>
      </c>
      <c r="K601" s="374">
        <v>101316118</v>
      </c>
      <c r="L601" s="465" t="s">
        <v>6189</v>
      </c>
      <c r="M601" s="374">
        <v>101316135</v>
      </c>
      <c r="N601" s="465" t="s">
        <v>6190</v>
      </c>
      <c r="O601" s="374">
        <v>101316210</v>
      </c>
      <c r="P601" s="465" t="s">
        <v>6191</v>
      </c>
      <c r="Q601" s="374">
        <v>101316227</v>
      </c>
      <c r="R601" s="465" t="s">
        <v>6192</v>
      </c>
      <c r="S601" s="374">
        <v>101316302</v>
      </c>
      <c r="T601" s="465" t="s">
        <v>6193</v>
      </c>
      <c r="U601" s="374">
        <v>101316319</v>
      </c>
      <c r="V601" s="465" t="s">
        <v>6194</v>
      </c>
      <c r="W601" s="374">
        <v>101316336</v>
      </c>
      <c r="X601" s="465" t="s">
        <v>6142</v>
      </c>
      <c r="Y601" s="374"/>
      <c r="Z601" s="466"/>
      <c r="AA601" s="374"/>
      <c r="AB601" s="466"/>
      <c r="AC601" s="374"/>
      <c r="AD601" s="466"/>
      <c r="AE601" s="385"/>
      <c r="AF601" s="385"/>
      <c r="AG601" s="385"/>
      <c r="AH601" s="385"/>
      <c r="AI601" s="385"/>
      <c r="AJ601" s="385"/>
    </row>
    <row r="602" spans="1:36" s="456" customFormat="1">
      <c r="A602" s="467" t="s">
        <v>6700</v>
      </c>
      <c r="B602" s="474">
        <f t="shared" si="9"/>
        <v>600</v>
      </c>
      <c r="C602" s="479" t="s">
        <v>6195</v>
      </c>
      <c r="D602" s="465">
        <v>10100002</v>
      </c>
      <c r="E602" s="465">
        <v>67791165</v>
      </c>
      <c r="F602" s="465" t="s">
        <v>6196</v>
      </c>
      <c r="G602" s="465" t="s">
        <v>6197</v>
      </c>
      <c r="H602" s="476">
        <v>8</v>
      </c>
      <c r="I602" s="374">
        <v>101316102</v>
      </c>
      <c r="J602" s="465" t="s">
        <v>6198</v>
      </c>
      <c r="K602" s="374">
        <v>101316119</v>
      </c>
      <c r="L602" s="465" t="s">
        <v>6199</v>
      </c>
      <c r="M602" s="374">
        <v>101316136</v>
      </c>
      <c r="N602" s="465" t="s">
        <v>6200</v>
      </c>
      <c r="O602" s="374">
        <v>101316211</v>
      </c>
      <c r="P602" s="465" t="s">
        <v>6201</v>
      </c>
      <c r="Q602" s="374">
        <v>101316228</v>
      </c>
      <c r="R602" s="465" t="s">
        <v>6202</v>
      </c>
      <c r="S602" s="374">
        <v>101316303</v>
      </c>
      <c r="T602" s="465" t="s">
        <v>6203</v>
      </c>
      <c r="U602" s="374">
        <v>101316320</v>
      </c>
      <c r="V602" s="465" t="s">
        <v>6204</v>
      </c>
      <c r="W602" s="374">
        <v>101316337</v>
      </c>
      <c r="X602" s="465" t="s">
        <v>6205</v>
      </c>
      <c r="Y602" s="374"/>
      <c r="Z602" s="466"/>
      <c r="AA602" s="374"/>
      <c r="AB602" s="466"/>
      <c r="AC602" s="374"/>
      <c r="AD602" s="466"/>
      <c r="AE602" s="385"/>
      <c r="AF602" s="385"/>
      <c r="AG602" s="385"/>
      <c r="AH602" s="385"/>
      <c r="AI602" s="385"/>
      <c r="AJ602" s="385"/>
    </row>
    <row r="603" spans="1:36" s="456" customFormat="1">
      <c r="A603" s="467" t="s">
        <v>6700</v>
      </c>
      <c r="B603" s="474">
        <f t="shared" si="9"/>
        <v>601</v>
      </c>
      <c r="C603" s="479" t="s">
        <v>6206</v>
      </c>
      <c r="D603" s="465">
        <v>10050002</v>
      </c>
      <c r="E603" s="465">
        <v>67791165</v>
      </c>
      <c r="F603" s="465" t="s">
        <v>6207</v>
      </c>
      <c r="G603" s="465" t="s">
        <v>6197</v>
      </c>
      <c r="H603" s="476">
        <v>8</v>
      </c>
      <c r="I603" s="374">
        <v>101316103</v>
      </c>
      <c r="J603" s="465" t="s">
        <v>6208</v>
      </c>
      <c r="K603" s="374">
        <v>101316120</v>
      </c>
      <c r="L603" s="465" t="s">
        <v>6209</v>
      </c>
      <c r="M603" s="374">
        <v>101316137</v>
      </c>
      <c r="N603" s="465" t="s">
        <v>6210</v>
      </c>
      <c r="O603" s="374">
        <v>101316212</v>
      </c>
      <c r="P603" s="465" t="s">
        <v>6211</v>
      </c>
      <c r="Q603" s="374">
        <v>101316229</v>
      </c>
      <c r="R603" s="465" t="s">
        <v>6212</v>
      </c>
      <c r="S603" s="374">
        <v>101316304</v>
      </c>
      <c r="T603" s="465" t="s">
        <v>6213</v>
      </c>
      <c r="U603" s="374">
        <v>101316321</v>
      </c>
      <c r="V603" s="465" t="s">
        <v>6214</v>
      </c>
      <c r="W603" s="374">
        <v>101316338</v>
      </c>
      <c r="X603" s="465" t="s">
        <v>6215</v>
      </c>
      <c r="Y603" s="374"/>
      <c r="Z603" s="466"/>
      <c r="AA603" s="374"/>
      <c r="AB603" s="466"/>
      <c r="AC603" s="374"/>
      <c r="AD603" s="466"/>
      <c r="AE603" s="385"/>
      <c r="AF603" s="385"/>
      <c r="AG603" s="385"/>
      <c r="AH603" s="385"/>
      <c r="AI603" s="385"/>
      <c r="AJ603" s="385"/>
    </row>
    <row r="604" spans="1:36" s="456" customFormat="1">
      <c r="A604" s="467" t="s">
        <v>6700</v>
      </c>
      <c r="B604" s="474">
        <f t="shared" si="9"/>
        <v>602</v>
      </c>
      <c r="C604" s="479" t="s">
        <v>6216</v>
      </c>
      <c r="D604" s="465">
        <v>10080010</v>
      </c>
      <c r="E604" s="465">
        <v>67791165</v>
      </c>
      <c r="F604" s="465" t="s">
        <v>6217</v>
      </c>
      <c r="G604" s="465" t="s">
        <v>6197</v>
      </c>
      <c r="H604" s="476">
        <v>8</v>
      </c>
      <c r="I604" s="374">
        <v>101316104</v>
      </c>
      <c r="J604" s="465" t="s">
        <v>6218</v>
      </c>
      <c r="K604" s="374">
        <v>101316121</v>
      </c>
      <c r="L604" s="465" t="s">
        <v>6219</v>
      </c>
      <c r="M604" s="374">
        <v>101316138</v>
      </c>
      <c r="N604" s="465" t="s">
        <v>6220</v>
      </c>
      <c r="O604" s="374">
        <v>101316213</v>
      </c>
      <c r="P604" s="465" t="s">
        <v>6221</v>
      </c>
      <c r="Q604" s="374">
        <v>101316230</v>
      </c>
      <c r="R604" s="465" t="s">
        <v>6222</v>
      </c>
      <c r="S604" s="374">
        <v>101316305</v>
      </c>
      <c r="T604" s="465" t="s">
        <v>6223</v>
      </c>
      <c r="U604" s="374">
        <v>101316322</v>
      </c>
      <c r="V604" s="465" t="s">
        <v>6224</v>
      </c>
      <c r="W604" s="374">
        <v>101316339</v>
      </c>
      <c r="X604" s="465" t="s">
        <v>6225</v>
      </c>
      <c r="Y604" s="374"/>
      <c r="Z604" s="466"/>
      <c r="AA604" s="374"/>
      <c r="AB604" s="466"/>
      <c r="AC604" s="374"/>
      <c r="AD604" s="466"/>
      <c r="AE604" s="385"/>
      <c r="AF604" s="385"/>
      <c r="AG604" s="385"/>
      <c r="AH604" s="385"/>
      <c r="AI604" s="385"/>
      <c r="AJ604" s="385"/>
    </row>
    <row r="605" spans="1:36" s="456" customFormat="1">
      <c r="A605" s="467" t="s">
        <v>6700</v>
      </c>
      <c r="B605" s="474">
        <f t="shared" si="9"/>
        <v>603</v>
      </c>
      <c r="C605" s="479" t="s">
        <v>6226</v>
      </c>
      <c r="D605" s="465">
        <v>10080005</v>
      </c>
      <c r="E605" s="465">
        <v>67791165</v>
      </c>
      <c r="F605" s="465" t="s">
        <v>6227</v>
      </c>
      <c r="G605" s="465" t="s">
        <v>6197</v>
      </c>
      <c r="H605" s="476">
        <v>8</v>
      </c>
      <c r="I605" s="374">
        <v>101316105</v>
      </c>
      <c r="J605" s="465" t="s">
        <v>6228</v>
      </c>
      <c r="K605" s="374">
        <v>101316122</v>
      </c>
      <c r="L605" s="465" t="s">
        <v>6229</v>
      </c>
      <c r="M605" s="374">
        <v>101316139</v>
      </c>
      <c r="N605" s="465" t="s">
        <v>6230</v>
      </c>
      <c r="O605" s="374">
        <v>101316214</v>
      </c>
      <c r="P605" s="465" t="s">
        <v>6231</v>
      </c>
      <c r="Q605" s="374">
        <v>101316231</v>
      </c>
      <c r="R605" s="465" t="s">
        <v>6232</v>
      </c>
      <c r="S605" s="374">
        <v>101316306</v>
      </c>
      <c r="T605" s="465" t="s">
        <v>6233</v>
      </c>
      <c r="U605" s="374">
        <v>101316323</v>
      </c>
      <c r="V605" s="465" t="s">
        <v>4952</v>
      </c>
      <c r="W605" s="374">
        <v>101316340</v>
      </c>
      <c r="X605" s="465" t="s">
        <v>6234</v>
      </c>
      <c r="Y605" s="374"/>
      <c r="Z605" s="466"/>
      <c r="AA605" s="374"/>
      <c r="AB605" s="466"/>
      <c r="AC605" s="374"/>
      <c r="AD605" s="466"/>
      <c r="AE605" s="385"/>
      <c r="AF605" s="385"/>
      <c r="AG605" s="385"/>
      <c r="AH605" s="385"/>
      <c r="AI605" s="385"/>
      <c r="AJ605" s="385"/>
    </row>
    <row r="606" spans="1:36" s="456" customFormat="1">
      <c r="A606" s="467" t="s">
        <v>6700</v>
      </c>
      <c r="B606" s="474">
        <f t="shared" si="9"/>
        <v>604</v>
      </c>
      <c r="C606" s="479" t="s">
        <v>6235</v>
      </c>
      <c r="D606" s="465">
        <v>10090006</v>
      </c>
      <c r="E606" s="465">
        <v>67791165</v>
      </c>
      <c r="F606" s="465" t="s">
        <v>6236</v>
      </c>
      <c r="G606" s="465" t="s">
        <v>6197</v>
      </c>
      <c r="H606" s="476">
        <v>8</v>
      </c>
      <c r="I606" s="374">
        <v>101316106</v>
      </c>
      <c r="J606" s="465" t="s">
        <v>6237</v>
      </c>
      <c r="K606" s="374">
        <v>101316123</v>
      </c>
      <c r="L606" s="465" t="s">
        <v>6238</v>
      </c>
      <c r="M606" s="374">
        <v>101316140</v>
      </c>
      <c r="N606" s="465" t="s">
        <v>6239</v>
      </c>
      <c r="O606" s="374">
        <v>101316215</v>
      </c>
      <c r="P606" s="465" t="s">
        <v>6240</v>
      </c>
      <c r="Q606" s="374">
        <v>101316232</v>
      </c>
      <c r="R606" s="465" t="s">
        <v>6241</v>
      </c>
      <c r="S606" s="374">
        <v>101316307</v>
      </c>
      <c r="T606" s="465" t="s">
        <v>6242</v>
      </c>
      <c r="U606" s="374">
        <v>101316324</v>
      </c>
      <c r="V606" s="465" t="s">
        <v>6243</v>
      </c>
      <c r="W606" s="374">
        <v>101316341</v>
      </c>
      <c r="X606" s="465" t="s">
        <v>6244</v>
      </c>
      <c r="Y606" s="374"/>
      <c r="Z606" s="466"/>
      <c r="AA606" s="374"/>
      <c r="AB606" s="466"/>
      <c r="AC606" s="374"/>
      <c r="AD606" s="466"/>
      <c r="AE606" s="385"/>
      <c r="AF606" s="385"/>
      <c r="AG606" s="385"/>
      <c r="AH606" s="385"/>
      <c r="AI606" s="385"/>
      <c r="AJ606" s="385"/>
    </row>
    <row r="607" spans="1:36" s="456" customFormat="1">
      <c r="A607" s="467" t="s">
        <v>6700</v>
      </c>
      <c r="B607" s="474">
        <f t="shared" si="9"/>
        <v>605</v>
      </c>
      <c r="C607" s="479" t="s">
        <v>6245</v>
      </c>
      <c r="D607" s="465">
        <v>10090007</v>
      </c>
      <c r="E607" s="465">
        <v>67791165</v>
      </c>
      <c r="F607" s="465" t="s">
        <v>6246</v>
      </c>
      <c r="G607" s="465" t="s">
        <v>6197</v>
      </c>
      <c r="H607" s="476">
        <v>8</v>
      </c>
      <c r="I607" s="374">
        <v>101316107</v>
      </c>
      <c r="J607" s="465" t="s">
        <v>2267</v>
      </c>
      <c r="K607" s="374">
        <v>101316124</v>
      </c>
      <c r="L607" s="465" t="s">
        <v>6247</v>
      </c>
      <c r="M607" s="374">
        <v>101316141</v>
      </c>
      <c r="N607" s="465" t="s">
        <v>6248</v>
      </c>
      <c r="O607" s="374">
        <v>101316216</v>
      </c>
      <c r="P607" s="465" t="s">
        <v>6249</v>
      </c>
      <c r="Q607" s="374">
        <v>101316233</v>
      </c>
      <c r="R607" s="465" t="s">
        <v>6250</v>
      </c>
      <c r="S607" s="374">
        <v>101316308</v>
      </c>
      <c r="T607" s="465" t="s">
        <v>6251</v>
      </c>
      <c r="U607" s="374">
        <v>101316325</v>
      </c>
      <c r="V607" s="465" t="s">
        <v>6252</v>
      </c>
      <c r="W607" s="374">
        <v>101316342</v>
      </c>
      <c r="X607" s="465" t="s">
        <v>6253</v>
      </c>
      <c r="Y607" s="374"/>
      <c r="Z607" s="466"/>
      <c r="AA607" s="374"/>
      <c r="AB607" s="466"/>
      <c r="AC607" s="374"/>
      <c r="AD607" s="466"/>
      <c r="AE607" s="385"/>
      <c r="AF607" s="385"/>
      <c r="AG607" s="385"/>
      <c r="AH607" s="385"/>
      <c r="AI607" s="385"/>
      <c r="AJ607" s="385"/>
    </row>
    <row r="608" spans="1:36" s="456" customFormat="1">
      <c r="A608" s="467" t="s">
        <v>6700</v>
      </c>
      <c r="B608" s="474">
        <f t="shared" si="9"/>
        <v>606</v>
      </c>
      <c r="C608" s="479" t="s">
        <v>6254</v>
      </c>
      <c r="D608" s="465">
        <v>10050008</v>
      </c>
      <c r="E608" s="465">
        <v>67791165</v>
      </c>
      <c r="F608" s="465" t="s">
        <v>6255</v>
      </c>
      <c r="G608" s="465" t="s">
        <v>6197</v>
      </c>
      <c r="H608" s="476">
        <v>7</v>
      </c>
      <c r="I608" s="374">
        <v>101316108</v>
      </c>
      <c r="J608" s="465" t="s">
        <v>6256</v>
      </c>
      <c r="K608" s="374">
        <v>101316125</v>
      </c>
      <c r="L608" s="465" t="s">
        <v>6257</v>
      </c>
      <c r="M608" s="374">
        <v>101316142</v>
      </c>
      <c r="N608" s="465" t="s">
        <v>6258</v>
      </c>
      <c r="O608" s="374">
        <v>101316217</v>
      </c>
      <c r="P608" s="465" t="s">
        <v>6259</v>
      </c>
      <c r="Q608" s="374">
        <v>101316234</v>
      </c>
      <c r="R608" s="465" t="s">
        <v>6260</v>
      </c>
      <c r="S608" s="374">
        <v>101316309</v>
      </c>
      <c r="T608" s="465" t="s">
        <v>6261</v>
      </c>
      <c r="U608" s="374">
        <v>101316326</v>
      </c>
      <c r="V608" s="465" t="s">
        <v>6262</v>
      </c>
      <c r="W608" s="374"/>
      <c r="X608" s="466"/>
      <c r="Y608" s="374"/>
      <c r="Z608" s="466"/>
      <c r="AA608" s="374"/>
      <c r="AB608" s="466"/>
      <c r="AC608" s="374"/>
      <c r="AD608" s="466"/>
      <c r="AE608" s="385"/>
      <c r="AF608" s="385"/>
      <c r="AG608" s="385"/>
      <c r="AH608" s="385"/>
      <c r="AI608" s="385"/>
      <c r="AJ608" s="385"/>
    </row>
    <row r="609" spans="1:36" s="456" customFormat="1">
      <c r="A609" s="467" t="s">
        <v>6700</v>
      </c>
      <c r="B609" s="474">
        <f t="shared" si="9"/>
        <v>607</v>
      </c>
      <c r="C609" s="479" t="s">
        <v>6263</v>
      </c>
      <c r="D609" s="465">
        <v>10140001</v>
      </c>
      <c r="E609" s="465" t="s">
        <v>7265</v>
      </c>
      <c r="F609" s="465" t="s">
        <v>6265</v>
      </c>
      <c r="G609" s="465" t="s">
        <v>6197</v>
      </c>
      <c r="H609" s="476">
        <v>7</v>
      </c>
      <c r="I609" s="374">
        <v>101316109</v>
      </c>
      <c r="J609" s="465" t="s">
        <v>6266</v>
      </c>
      <c r="K609" s="374">
        <v>101316126</v>
      </c>
      <c r="L609" s="465" t="s">
        <v>6267</v>
      </c>
      <c r="M609" s="374">
        <v>101316201</v>
      </c>
      <c r="N609" s="465" t="s">
        <v>6268</v>
      </c>
      <c r="O609" s="374">
        <v>101316218</v>
      </c>
      <c r="P609" s="465" t="s">
        <v>6269</v>
      </c>
      <c r="Q609" s="374">
        <v>101316235</v>
      </c>
      <c r="R609" s="465" t="s">
        <v>6270</v>
      </c>
      <c r="S609" s="374">
        <v>101316310</v>
      </c>
      <c r="T609" s="465" t="s">
        <v>6271</v>
      </c>
      <c r="U609" s="374">
        <v>101316327</v>
      </c>
      <c r="V609" s="465" t="s">
        <v>6272</v>
      </c>
      <c r="W609" s="374"/>
      <c r="X609" s="466"/>
      <c r="Y609" s="374"/>
      <c r="Z609" s="466"/>
      <c r="AA609" s="374"/>
      <c r="AB609" s="466"/>
      <c r="AC609" s="374"/>
      <c r="AD609" s="466"/>
      <c r="AE609" s="385"/>
      <c r="AF609" s="385"/>
      <c r="AG609" s="385"/>
      <c r="AH609" s="385"/>
      <c r="AI609" s="385"/>
      <c r="AJ609" s="385"/>
    </row>
    <row r="610" spans="1:36" s="456" customFormat="1">
      <c r="A610" s="467" t="s">
        <v>6700</v>
      </c>
      <c r="B610" s="474">
        <f t="shared" si="9"/>
        <v>608</v>
      </c>
      <c r="C610" s="479" t="s">
        <v>6273</v>
      </c>
      <c r="D610" s="465">
        <v>10120001</v>
      </c>
      <c r="E610" s="465">
        <v>67791072</v>
      </c>
      <c r="F610" s="465" t="s">
        <v>6274</v>
      </c>
      <c r="G610" s="465" t="s">
        <v>6197</v>
      </c>
      <c r="H610" s="476">
        <v>7</v>
      </c>
      <c r="I610" s="374">
        <v>101316110</v>
      </c>
      <c r="J610" s="465" t="s">
        <v>6275</v>
      </c>
      <c r="K610" s="374">
        <v>101316127</v>
      </c>
      <c r="L610" s="465" t="s">
        <v>6276</v>
      </c>
      <c r="M610" s="374">
        <v>101316202</v>
      </c>
      <c r="N610" s="465" t="s">
        <v>6277</v>
      </c>
      <c r="O610" s="374">
        <v>101316219</v>
      </c>
      <c r="P610" s="465" t="s">
        <v>6278</v>
      </c>
      <c r="Q610" s="374">
        <v>101316236</v>
      </c>
      <c r="R610" s="465" t="s">
        <v>6279</v>
      </c>
      <c r="S610" s="374">
        <v>101316311</v>
      </c>
      <c r="T610" s="465" t="s">
        <v>6280</v>
      </c>
      <c r="U610" s="374">
        <v>101316328</v>
      </c>
      <c r="V610" s="465" t="s">
        <v>6281</v>
      </c>
      <c r="W610" s="374"/>
      <c r="X610" s="466"/>
      <c r="Y610" s="374"/>
      <c r="Z610" s="466"/>
      <c r="AA610" s="374"/>
      <c r="AB610" s="466"/>
      <c r="AC610" s="374"/>
      <c r="AD610" s="466"/>
      <c r="AE610" s="385"/>
      <c r="AF610" s="385"/>
      <c r="AG610" s="385"/>
      <c r="AH610" s="385"/>
      <c r="AI610" s="385"/>
      <c r="AJ610" s="385"/>
    </row>
    <row r="611" spans="1:36" s="456" customFormat="1">
      <c r="A611" s="467" t="s">
        <v>6700</v>
      </c>
      <c r="B611" s="474">
        <f t="shared" si="9"/>
        <v>609</v>
      </c>
      <c r="C611" s="479" t="s">
        <v>6282</v>
      </c>
      <c r="D611" s="465">
        <v>91140020</v>
      </c>
      <c r="E611" s="466" t="s">
        <v>7157</v>
      </c>
      <c r="F611" s="465" t="s">
        <v>6284</v>
      </c>
      <c r="G611" s="465" t="s">
        <v>6197</v>
      </c>
      <c r="H611" s="476">
        <v>7</v>
      </c>
      <c r="I611" s="374">
        <v>101316111</v>
      </c>
      <c r="J611" s="465" t="s">
        <v>6285</v>
      </c>
      <c r="K611" s="374">
        <v>101316128</v>
      </c>
      <c r="L611" s="465" t="s">
        <v>6286</v>
      </c>
      <c r="M611" s="374">
        <v>101316203</v>
      </c>
      <c r="N611" s="465" t="s">
        <v>6287</v>
      </c>
      <c r="O611" s="374">
        <v>101316220</v>
      </c>
      <c r="P611" s="465" t="s">
        <v>6288</v>
      </c>
      <c r="Q611" s="374">
        <v>101316237</v>
      </c>
      <c r="R611" s="465" t="s">
        <v>6289</v>
      </c>
      <c r="S611" s="374">
        <v>101316312</v>
      </c>
      <c r="T611" s="465" t="s">
        <v>6290</v>
      </c>
      <c r="U611" s="374">
        <v>101316329</v>
      </c>
      <c r="V611" s="465" t="s">
        <v>6291</v>
      </c>
      <c r="W611" s="374"/>
      <c r="X611" s="466"/>
      <c r="Y611" s="374"/>
      <c r="Z611" s="466"/>
      <c r="AA611" s="374"/>
      <c r="AB611" s="466"/>
      <c r="AC611" s="374"/>
      <c r="AD611" s="466"/>
      <c r="AE611" s="385"/>
      <c r="AF611" s="385"/>
      <c r="AG611" s="385"/>
      <c r="AH611" s="385"/>
      <c r="AI611" s="385"/>
      <c r="AJ611" s="385"/>
    </row>
    <row r="612" spans="1:36" s="456" customFormat="1">
      <c r="A612" s="467" t="s">
        <v>6700</v>
      </c>
      <c r="B612" s="474">
        <f t="shared" si="9"/>
        <v>610</v>
      </c>
      <c r="C612" s="479" t="s">
        <v>6292</v>
      </c>
      <c r="D612" s="465">
        <v>10140004</v>
      </c>
      <c r="E612" s="465">
        <v>67791165</v>
      </c>
      <c r="F612" s="465" t="s">
        <v>6293</v>
      </c>
      <c r="G612" s="465" t="s">
        <v>6197</v>
      </c>
      <c r="H612" s="476">
        <v>7</v>
      </c>
      <c r="I612" s="374">
        <v>101316112</v>
      </c>
      <c r="J612" s="465" t="s">
        <v>6294</v>
      </c>
      <c r="K612" s="374">
        <v>101316129</v>
      </c>
      <c r="L612" s="465" t="s">
        <v>6295</v>
      </c>
      <c r="M612" s="374">
        <v>101316204</v>
      </c>
      <c r="N612" s="465" t="s">
        <v>6296</v>
      </c>
      <c r="O612" s="374">
        <v>101316221</v>
      </c>
      <c r="P612" s="465" t="s">
        <v>6297</v>
      </c>
      <c r="Q612" s="374">
        <v>101316238</v>
      </c>
      <c r="R612" s="465" t="s">
        <v>6298</v>
      </c>
      <c r="S612" s="374">
        <v>101316313</v>
      </c>
      <c r="T612" s="465" t="s">
        <v>6299</v>
      </c>
      <c r="U612" s="374">
        <v>101316330</v>
      </c>
      <c r="V612" s="465" t="s">
        <v>6300</v>
      </c>
      <c r="W612" s="374"/>
      <c r="X612" s="466"/>
      <c r="Y612" s="374"/>
      <c r="Z612" s="466"/>
      <c r="AA612" s="374"/>
      <c r="AB612" s="466"/>
      <c r="AC612" s="374"/>
      <c r="AD612" s="466"/>
      <c r="AE612" s="385"/>
      <c r="AF612" s="385"/>
      <c r="AG612" s="385"/>
      <c r="AH612" s="385"/>
      <c r="AI612" s="385"/>
      <c r="AJ612" s="385"/>
    </row>
    <row r="613" spans="1:36" s="456" customFormat="1">
      <c r="A613" s="467" t="s">
        <v>6700</v>
      </c>
      <c r="B613" s="474">
        <f t="shared" si="9"/>
        <v>611</v>
      </c>
      <c r="C613" s="479" t="s">
        <v>6301</v>
      </c>
      <c r="D613" s="465">
        <v>10150002</v>
      </c>
      <c r="E613" s="465">
        <v>67791165</v>
      </c>
      <c r="F613" s="465" t="s">
        <v>6302</v>
      </c>
      <c r="G613" s="465" t="s">
        <v>6303</v>
      </c>
      <c r="H613" s="476">
        <v>7</v>
      </c>
      <c r="I613" s="374">
        <v>101316113</v>
      </c>
      <c r="J613" s="465" t="s">
        <v>6304</v>
      </c>
      <c r="K613" s="374">
        <v>101316130</v>
      </c>
      <c r="L613" s="465" t="s">
        <v>6305</v>
      </c>
      <c r="M613" s="374">
        <v>101316205</v>
      </c>
      <c r="N613" s="465" t="s">
        <v>6306</v>
      </c>
      <c r="O613" s="374">
        <v>101316222</v>
      </c>
      <c r="P613" s="465" t="s">
        <v>6307</v>
      </c>
      <c r="Q613" s="374">
        <v>101316239</v>
      </c>
      <c r="R613" s="465" t="s">
        <v>6308</v>
      </c>
      <c r="S613" s="374">
        <v>101316314</v>
      </c>
      <c r="T613" s="465" t="s">
        <v>6309</v>
      </c>
      <c r="U613" s="374">
        <v>101316331</v>
      </c>
      <c r="V613" s="465" t="s">
        <v>6310</v>
      </c>
      <c r="W613" s="374"/>
      <c r="X613" s="466"/>
      <c r="Y613" s="374"/>
      <c r="Z613" s="466"/>
      <c r="AA613" s="374"/>
      <c r="AB613" s="466"/>
      <c r="AC613" s="374"/>
      <c r="AD613" s="466"/>
      <c r="AE613" s="385"/>
      <c r="AF613" s="385"/>
      <c r="AG613" s="385"/>
      <c r="AH613" s="385"/>
      <c r="AI613" s="385"/>
      <c r="AJ613" s="385"/>
    </row>
    <row r="614" spans="1:36" s="456" customFormat="1">
      <c r="A614" s="467" t="s">
        <v>6700</v>
      </c>
      <c r="B614" s="474">
        <f t="shared" si="9"/>
        <v>612</v>
      </c>
      <c r="C614" s="479" t="s">
        <v>3943</v>
      </c>
      <c r="D614" s="465">
        <v>10150003</v>
      </c>
      <c r="E614" s="465">
        <v>67791165</v>
      </c>
      <c r="F614" s="465" t="s">
        <v>6311</v>
      </c>
      <c r="G614" s="465" t="s">
        <v>6303</v>
      </c>
      <c r="H614" s="476">
        <v>7</v>
      </c>
      <c r="I614" s="374">
        <v>101316114</v>
      </c>
      <c r="J614" s="465" t="s">
        <v>6312</v>
      </c>
      <c r="K614" s="374">
        <v>101316131</v>
      </c>
      <c r="L614" s="465" t="s">
        <v>6313</v>
      </c>
      <c r="M614" s="374">
        <v>101316206</v>
      </c>
      <c r="N614" s="465" t="s">
        <v>6314</v>
      </c>
      <c r="O614" s="374">
        <v>101316223</v>
      </c>
      <c r="P614" s="465" t="s">
        <v>6315</v>
      </c>
      <c r="Q614" s="374">
        <v>101316240</v>
      </c>
      <c r="R614" s="465" t="s">
        <v>6316</v>
      </c>
      <c r="S614" s="374">
        <v>101316315</v>
      </c>
      <c r="T614" s="465" t="s">
        <v>6317</v>
      </c>
      <c r="U614" s="374">
        <v>101316332</v>
      </c>
      <c r="V614" s="465" t="s">
        <v>6318</v>
      </c>
      <c r="W614" s="374"/>
      <c r="X614" s="466"/>
      <c r="Y614" s="374"/>
      <c r="Z614" s="466"/>
      <c r="AA614" s="374"/>
      <c r="AB614" s="466"/>
      <c r="AC614" s="374"/>
      <c r="AD614" s="466"/>
      <c r="AE614" s="385"/>
      <c r="AF614" s="385"/>
      <c r="AG614" s="385"/>
      <c r="AH614" s="385"/>
      <c r="AI614" s="385"/>
      <c r="AJ614" s="385"/>
    </row>
    <row r="615" spans="1:36" s="456" customFormat="1">
      <c r="A615" s="467" t="s">
        <v>6700</v>
      </c>
      <c r="B615" s="474">
        <f t="shared" si="9"/>
        <v>613</v>
      </c>
      <c r="C615" s="479" t="s">
        <v>6319</v>
      </c>
      <c r="D615" s="465">
        <v>10070001</v>
      </c>
      <c r="E615" s="465">
        <v>67791010</v>
      </c>
      <c r="F615" s="465" t="s">
        <v>6320</v>
      </c>
      <c r="G615" s="465" t="s">
        <v>6321</v>
      </c>
      <c r="H615" s="476">
        <v>7</v>
      </c>
      <c r="I615" s="374">
        <v>101316115</v>
      </c>
      <c r="J615" s="465" t="s">
        <v>6322</v>
      </c>
      <c r="K615" s="374">
        <v>101316132</v>
      </c>
      <c r="L615" s="465" t="s">
        <v>6323</v>
      </c>
      <c r="M615" s="374">
        <v>101316207</v>
      </c>
      <c r="N615" s="465" t="s">
        <v>6324</v>
      </c>
      <c r="O615" s="374">
        <v>101316224</v>
      </c>
      <c r="P615" s="465" t="s">
        <v>6325</v>
      </c>
      <c r="Q615" s="374">
        <v>101316241</v>
      </c>
      <c r="R615" s="465" t="s">
        <v>6326</v>
      </c>
      <c r="S615" s="374">
        <v>101316316</v>
      </c>
      <c r="T615" s="465" t="s">
        <v>6327</v>
      </c>
      <c r="U615" s="374">
        <v>101316333</v>
      </c>
      <c r="V615" s="465" t="s">
        <v>6328</v>
      </c>
      <c r="W615" s="374"/>
      <c r="X615" s="466"/>
      <c r="Y615" s="374"/>
      <c r="Z615" s="466"/>
      <c r="AA615" s="374"/>
      <c r="AB615" s="466"/>
      <c r="AC615" s="374"/>
      <c r="AD615" s="466"/>
      <c r="AE615" s="385"/>
      <c r="AF615" s="385"/>
      <c r="AG615" s="385"/>
      <c r="AH615" s="385"/>
      <c r="AI615" s="385"/>
      <c r="AJ615" s="385"/>
    </row>
    <row r="616" spans="1:36" s="456" customFormat="1">
      <c r="A616" s="467" t="s">
        <v>6700</v>
      </c>
      <c r="B616" s="474">
        <f t="shared" si="9"/>
        <v>614</v>
      </c>
      <c r="C616" s="479" t="s">
        <v>6329</v>
      </c>
      <c r="D616" s="465">
        <v>10090005</v>
      </c>
      <c r="E616" s="465" t="s">
        <v>7266</v>
      </c>
      <c r="F616" s="465" t="s">
        <v>6331</v>
      </c>
      <c r="G616" s="465" t="s">
        <v>6321</v>
      </c>
      <c r="H616" s="476">
        <v>7</v>
      </c>
      <c r="I616" s="374">
        <v>101316116</v>
      </c>
      <c r="J616" s="465" t="s">
        <v>6332</v>
      </c>
      <c r="K616" s="374">
        <v>101316133</v>
      </c>
      <c r="L616" s="465" t="s">
        <v>6333</v>
      </c>
      <c r="M616" s="374">
        <v>101316208</v>
      </c>
      <c r="N616" s="465" t="s">
        <v>6334</v>
      </c>
      <c r="O616" s="374">
        <v>101316225</v>
      </c>
      <c r="P616" s="465" t="s">
        <v>6335</v>
      </c>
      <c r="Q616" s="374">
        <v>101316242</v>
      </c>
      <c r="R616" s="465" t="s">
        <v>6336</v>
      </c>
      <c r="S616" s="374">
        <v>101316317</v>
      </c>
      <c r="T616" s="465" t="s">
        <v>6337</v>
      </c>
      <c r="U616" s="374">
        <v>101316334</v>
      </c>
      <c r="V616" s="465" t="s">
        <v>6338</v>
      </c>
      <c r="W616" s="374"/>
      <c r="X616" s="466"/>
      <c r="Y616" s="374"/>
      <c r="Z616" s="466"/>
      <c r="AA616" s="374"/>
      <c r="AB616" s="466"/>
      <c r="AC616" s="374"/>
      <c r="AD616" s="466"/>
      <c r="AE616" s="385"/>
      <c r="AF616" s="385"/>
      <c r="AG616" s="385"/>
      <c r="AH616" s="385"/>
      <c r="AI616" s="385"/>
      <c r="AJ616" s="385"/>
    </row>
    <row r="617" spans="1:36" s="456" customFormat="1">
      <c r="A617" s="467" t="s">
        <v>6700</v>
      </c>
      <c r="B617" s="474">
        <f t="shared" si="9"/>
        <v>615</v>
      </c>
      <c r="C617" s="479" t="s">
        <v>6339</v>
      </c>
      <c r="D617" s="465">
        <v>10070003</v>
      </c>
      <c r="E617" s="465">
        <v>67791010</v>
      </c>
      <c r="F617" s="465" t="s">
        <v>6340</v>
      </c>
      <c r="G617" s="465" t="s">
        <v>6321</v>
      </c>
      <c r="H617" s="476">
        <v>7</v>
      </c>
      <c r="I617" s="374">
        <v>101316117</v>
      </c>
      <c r="J617" s="465" t="s">
        <v>6341</v>
      </c>
      <c r="K617" s="374">
        <v>101316134</v>
      </c>
      <c r="L617" s="465" t="s">
        <v>6342</v>
      </c>
      <c r="M617" s="374">
        <v>101316209</v>
      </c>
      <c r="N617" s="465" t="s">
        <v>6343</v>
      </c>
      <c r="O617" s="374">
        <v>101316226</v>
      </c>
      <c r="P617" s="465" t="s">
        <v>6344</v>
      </c>
      <c r="Q617" s="374">
        <v>101316301</v>
      </c>
      <c r="R617" s="465" t="s">
        <v>6345</v>
      </c>
      <c r="S617" s="374">
        <v>101316318</v>
      </c>
      <c r="T617" s="465" t="s">
        <v>6346</v>
      </c>
      <c r="U617" s="374">
        <v>101316335</v>
      </c>
      <c r="V617" s="465" t="s">
        <v>6347</v>
      </c>
      <c r="W617" s="374"/>
      <c r="X617" s="466"/>
      <c r="Y617" s="374"/>
      <c r="Z617" s="466"/>
      <c r="AA617" s="374"/>
      <c r="AB617" s="466"/>
      <c r="AC617" s="374"/>
      <c r="AD617" s="466"/>
      <c r="AE617" s="385"/>
      <c r="AF617" s="385"/>
      <c r="AG617" s="385"/>
      <c r="AH617" s="385"/>
      <c r="AI617" s="385"/>
      <c r="AJ617" s="385"/>
    </row>
    <row r="618" spans="1:36" s="456" customFormat="1">
      <c r="A618" s="467" t="s">
        <v>6700</v>
      </c>
      <c r="B618" s="474">
        <f t="shared" si="9"/>
        <v>616</v>
      </c>
      <c r="C618" s="479" t="s">
        <v>6348</v>
      </c>
      <c r="D618" s="465">
        <v>10090004</v>
      </c>
      <c r="E618" s="466" t="s">
        <v>7158</v>
      </c>
      <c r="F618" s="466" t="s">
        <v>6350</v>
      </c>
      <c r="G618" s="465" t="s">
        <v>6351</v>
      </c>
      <c r="H618" s="476">
        <v>8</v>
      </c>
      <c r="I618" s="374">
        <v>101216101</v>
      </c>
      <c r="J618" s="465" t="s">
        <v>6352</v>
      </c>
      <c r="K618" s="374">
        <v>101216113</v>
      </c>
      <c r="L618" s="465" t="s">
        <v>6353</v>
      </c>
      <c r="M618" s="374">
        <v>101216125</v>
      </c>
      <c r="N618" s="465" t="s">
        <v>6354</v>
      </c>
      <c r="O618" s="374">
        <v>101216137</v>
      </c>
      <c r="P618" s="465" t="s">
        <v>5925</v>
      </c>
      <c r="Q618" s="374">
        <v>101216203</v>
      </c>
      <c r="R618" s="465" t="s">
        <v>6355</v>
      </c>
      <c r="S618" s="374">
        <v>101216215</v>
      </c>
      <c r="T618" s="465" t="s">
        <v>6356</v>
      </c>
      <c r="U618" s="374">
        <v>101216227</v>
      </c>
      <c r="V618" s="465" t="s">
        <v>6357</v>
      </c>
      <c r="W618" s="374">
        <v>101216239</v>
      </c>
      <c r="X618" s="465" t="s">
        <v>6358</v>
      </c>
      <c r="Y618" s="374"/>
      <c r="Z618" s="466"/>
      <c r="AA618" s="374"/>
      <c r="AB618" s="466"/>
      <c r="AC618" s="374"/>
      <c r="AD618" s="466"/>
      <c r="AE618" s="385"/>
      <c r="AF618" s="385"/>
      <c r="AG618" s="385"/>
      <c r="AH618" s="385"/>
      <c r="AI618" s="385"/>
      <c r="AJ618" s="385"/>
    </row>
    <row r="619" spans="1:36" s="456" customFormat="1">
      <c r="A619" s="467" t="s">
        <v>6700</v>
      </c>
      <c r="B619" s="474">
        <f t="shared" si="9"/>
        <v>617</v>
      </c>
      <c r="C619" s="479" t="s">
        <v>6359</v>
      </c>
      <c r="D619" s="465">
        <v>10130002</v>
      </c>
      <c r="E619" s="466" t="s">
        <v>7159</v>
      </c>
      <c r="F619" s="466" t="s">
        <v>6361</v>
      </c>
      <c r="G619" s="465" t="s">
        <v>6351</v>
      </c>
      <c r="H619" s="476">
        <v>8</v>
      </c>
      <c r="I619" s="374">
        <v>101216102</v>
      </c>
      <c r="J619" s="465" t="s">
        <v>6362</v>
      </c>
      <c r="K619" s="374">
        <v>101216114</v>
      </c>
      <c r="L619" s="465" t="s">
        <v>6363</v>
      </c>
      <c r="M619" s="374">
        <v>101216126</v>
      </c>
      <c r="N619" s="465" t="s">
        <v>6364</v>
      </c>
      <c r="O619" s="374">
        <v>101216138</v>
      </c>
      <c r="P619" s="465" t="s">
        <v>6365</v>
      </c>
      <c r="Q619" s="374">
        <v>101216204</v>
      </c>
      <c r="R619" s="465" t="s">
        <v>6366</v>
      </c>
      <c r="S619" s="374">
        <v>101216216</v>
      </c>
      <c r="T619" s="465" t="s">
        <v>6367</v>
      </c>
      <c r="U619" s="374">
        <v>101216228</v>
      </c>
      <c r="V619" s="465" t="s">
        <v>6368</v>
      </c>
      <c r="W619" s="374">
        <v>101216240</v>
      </c>
      <c r="X619" s="465" t="s">
        <v>6369</v>
      </c>
      <c r="Y619" s="374"/>
      <c r="Z619" s="466"/>
      <c r="AA619" s="374"/>
      <c r="AB619" s="466"/>
      <c r="AC619" s="374"/>
      <c r="AD619" s="466"/>
      <c r="AE619" s="385"/>
      <c r="AF619" s="385"/>
      <c r="AG619" s="385"/>
      <c r="AH619" s="385"/>
      <c r="AI619" s="385"/>
      <c r="AJ619" s="385"/>
    </row>
    <row r="620" spans="1:36" s="456" customFormat="1">
      <c r="A620" s="467" t="s">
        <v>6700</v>
      </c>
      <c r="B620" s="474">
        <f t="shared" si="9"/>
        <v>618</v>
      </c>
      <c r="C620" s="479" t="s">
        <v>6370</v>
      </c>
      <c r="D620" s="465">
        <v>10070006</v>
      </c>
      <c r="E620" s="466" t="s">
        <v>6371</v>
      </c>
      <c r="F620" s="466" t="s">
        <v>6372</v>
      </c>
      <c r="G620" s="465" t="s">
        <v>6351</v>
      </c>
      <c r="H620" s="476">
        <v>8</v>
      </c>
      <c r="I620" s="374">
        <v>101216103</v>
      </c>
      <c r="J620" s="465" t="s">
        <v>6373</v>
      </c>
      <c r="K620" s="374">
        <v>101216115</v>
      </c>
      <c r="L620" s="465" t="s">
        <v>6374</v>
      </c>
      <c r="M620" s="374">
        <v>101216127</v>
      </c>
      <c r="N620" s="465" t="s">
        <v>6375</v>
      </c>
      <c r="O620" s="374">
        <v>101216139</v>
      </c>
      <c r="P620" s="465" t="s">
        <v>6376</v>
      </c>
      <c r="Q620" s="374">
        <v>101216205</v>
      </c>
      <c r="R620" s="465" t="s">
        <v>6377</v>
      </c>
      <c r="S620" s="374">
        <v>101216217</v>
      </c>
      <c r="T620" s="465" t="s">
        <v>6378</v>
      </c>
      <c r="U620" s="374">
        <v>101216229</v>
      </c>
      <c r="V620" s="465" t="s">
        <v>6379</v>
      </c>
      <c r="W620" s="374">
        <v>101216241</v>
      </c>
      <c r="X620" s="465" t="s">
        <v>6380</v>
      </c>
      <c r="Y620" s="374"/>
      <c r="Z620" s="466"/>
      <c r="AA620" s="374"/>
      <c r="AB620" s="466"/>
      <c r="AC620" s="374"/>
      <c r="AD620" s="466"/>
      <c r="AE620" s="385"/>
      <c r="AF620" s="385"/>
      <c r="AG620" s="385"/>
      <c r="AH620" s="385"/>
      <c r="AI620" s="385"/>
      <c r="AJ620" s="385"/>
    </row>
    <row r="621" spans="1:36" s="456" customFormat="1">
      <c r="A621" s="467" t="s">
        <v>6700</v>
      </c>
      <c r="B621" s="474">
        <f t="shared" si="9"/>
        <v>619</v>
      </c>
      <c r="C621" s="479" t="s">
        <v>6381</v>
      </c>
      <c r="D621" s="465">
        <v>10150001</v>
      </c>
      <c r="E621" s="466" t="s">
        <v>6382</v>
      </c>
      <c r="F621" s="466" t="s">
        <v>6383</v>
      </c>
      <c r="G621" s="465" t="s">
        <v>6351</v>
      </c>
      <c r="H621" s="476">
        <v>8</v>
      </c>
      <c r="I621" s="374">
        <v>101216104</v>
      </c>
      <c r="J621" s="465" t="s">
        <v>6384</v>
      </c>
      <c r="K621" s="374">
        <v>101216116</v>
      </c>
      <c r="L621" s="465" t="s">
        <v>6385</v>
      </c>
      <c r="M621" s="374">
        <v>101216128</v>
      </c>
      <c r="N621" s="465" t="s">
        <v>6386</v>
      </c>
      <c r="O621" s="374">
        <v>101216140</v>
      </c>
      <c r="P621" s="465" t="s">
        <v>6387</v>
      </c>
      <c r="Q621" s="374">
        <v>101216206</v>
      </c>
      <c r="R621" s="465" t="s">
        <v>6388</v>
      </c>
      <c r="S621" s="374">
        <v>101216218</v>
      </c>
      <c r="T621" s="465" t="s">
        <v>6389</v>
      </c>
      <c r="U621" s="374">
        <v>101216230</v>
      </c>
      <c r="V621" s="465" t="s">
        <v>6390</v>
      </c>
      <c r="W621" s="374">
        <v>101216242</v>
      </c>
      <c r="X621" s="465" t="s">
        <v>6391</v>
      </c>
      <c r="Y621" s="374"/>
      <c r="Z621" s="466"/>
      <c r="AA621" s="374"/>
      <c r="AB621" s="466"/>
      <c r="AC621" s="374"/>
      <c r="AD621" s="466"/>
      <c r="AE621" s="385"/>
      <c r="AF621" s="385"/>
      <c r="AG621" s="385"/>
      <c r="AH621" s="385"/>
      <c r="AI621" s="385"/>
      <c r="AJ621" s="385"/>
    </row>
    <row r="622" spans="1:36" s="456" customFormat="1">
      <c r="A622" s="467" t="s">
        <v>6700</v>
      </c>
      <c r="B622" s="474">
        <f t="shared" si="9"/>
        <v>620</v>
      </c>
      <c r="C622" s="479" t="s">
        <v>6392</v>
      </c>
      <c r="D622" s="465">
        <v>10120002</v>
      </c>
      <c r="E622" s="466" t="s">
        <v>6371</v>
      </c>
      <c r="F622" s="466" t="s">
        <v>6393</v>
      </c>
      <c r="G622" s="465" t="s">
        <v>6351</v>
      </c>
      <c r="H622" s="476">
        <v>8</v>
      </c>
      <c r="I622" s="374">
        <v>101216105</v>
      </c>
      <c r="J622" s="465" t="s">
        <v>6394</v>
      </c>
      <c r="K622" s="374">
        <v>101216117</v>
      </c>
      <c r="L622" s="465" t="s">
        <v>6395</v>
      </c>
      <c r="M622" s="374">
        <v>101216129</v>
      </c>
      <c r="N622" s="465" t="s">
        <v>6396</v>
      </c>
      <c r="O622" s="374">
        <v>101216141</v>
      </c>
      <c r="P622" s="465" t="s">
        <v>6397</v>
      </c>
      <c r="Q622" s="374">
        <v>101216207</v>
      </c>
      <c r="R622" s="465" t="s">
        <v>6398</v>
      </c>
      <c r="S622" s="374">
        <v>101216219</v>
      </c>
      <c r="T622" s="465" t="s">
        <v>6399</v>
      </c>
      <c r="U622" s="374">
        <v>101216231</v>
      </c>
      <c r="V622" s="465" t="s">
        <v>6400</v>
      </c>
      <c r="W622" s="374">
        <v>101216243</v>
      </c>
      <c r="X622" s="465" t="s">
        <v>6401</v>
      </c>
      <c r="Y622" s="374"/>
      <c r="Z622" s="466"/>
      <c r="AA622" s="374"/>
      <c r="AB622" s="466"/>
      <c r="AC622" s="374"/>
      <c r="AD622" s="466"/>
      <c r="AE622" s="385"/>
      <c r="AF622" s="385"/>
      <c r="AG622" s="385"/>
      <c r="AH622" s="385"/>
      <c r="AI622" s="385"/>
      <c r="AJ622" s="385"/>
    </row>
    <row r="623" spans="1:36" s="456" customFormat="1">
      <c r="A623" s="467" t="s">
        <v>6700</v>
      </c>
      <c r="B623" s="474">
        <f t="shared" si="9"/>
        <v>621</v>
      </c>
      <c r="C623" s="479" t="s">
        <v>6402</v>
      </c>
      <c r="D623" s="465">
        <v>10060009</v>
      </c>
      <c r="E623" s="466" t="s">
        <v>7160</v>
      </c>
      <c r="F623" s="466" t="s">
        <v>6404</v>
      </c>
      <c r="G623" s="465" t="s">
        <v>6351</v>
      </c>
      <c r="H623" s="476">
        <v>8</v>
      </c>
      <c r="I623" s="374">
        <v>101216106</v>
      </c>
      <c r="J623" s="465" t="s">
        <v>6405</v>
      </c>
      <c r="K623" s="374">
        <v>101216118</v>
      </c>
      <c r="L623" s="465" t="s">
        <v>6406</v>
      </c>
      <c r="M623" s="374">
        <v>101216130</v>
      </c>
      <c r="N623" s="465" t="s">
        <v>6407</v>
      </c>
      <c r="O623" s="374">
        <v>101216142</v>
      </c>
      <c r="P623" s="465" t="s">
        <v>6408</v>
      </c>
      <c r="Q623" s="374">
        <v>101216208</v>
      </c>
      <c r="R623" s="465" t="s">
        <v>6409</v>
      </c>
      <c r="S623" s="374">
        <v>101216220</v>
      </c>
      <c r="T623" s="465" t="s">
        <v>6410</v>
      </c>
      <c r="U623" s="374">
        <v>101216232</v>
      </c>
      <c r="V623" s="465" t="s">
        <v>6411</v>
      </c>
      <c r="W623" s="374">
        <v>101216244</v>
      </c>
      <c r="X623" s="465" t="s">
        <v>6412</v>
      </c>
      <c r="Y623" s="374"/>
      <c r="Z623" s="466"/>
      <c r="AA623" s="374"/>
      <c r="AB623" s="466"/>
      <c r="AC623" s="374"/>
      <c r="AD623" s="466"/>
      <c r="AE623" s="385"/>
      <c r="AF623" s="385"/>
      <c r="AG623" s="385"/>
      <c r="AH623" s="385"/>
      <c r="AI623" s="385"/>
      <c r="AJ623" s="385"/>
    </row>
    <row r="624" spans="1:36" s="456" customFormat="1">
      <c r="A624" s="467" t="s">
        <v>6700</v>
      </c>
      <c r="B624" s="474">
        <f t="shared" si="9"/>
        <v>622</v>
      </c>
      <c r="C624" s="479" t="s">
        <v>6413</v>
      </c>
      <c r="D624" s="465">
        <v>10140002</v>
      </c>
      <c r="E624" s="466" t="s">
        <v>7161</v>
      </c>
      <c r="F624" s="466" t="s">
        <v>6415</v>
      </c>
      <c r="G624" s="465" t="s">
        <v>6351</v>
      </c>
      <c r="H624" s="476">
        <v>8</v>
      </c>
      <c r="I624" s="374">
        <v>101216107</v>
      </c>
      <c r="J624" s="465" t="s">
        <v>3032</v>
      </c>
      <c r="K624" s="374">
        <v>101216119</v>
      </c>
      <c r="L624" s="465" t="s">
        <v>4482</v>
      </c>
      <c r="M624" s="374">
        <v>101216131</v>
      </c>
      <c r="N624" s="465" t="s">
        <v>6416</v>
      </c>
      <c r="O624" s="374">
        <v>101216143</v>
      </c>
      <c r="P624" s="465" t="s">
        <v>6417</v>
      </c>
      <c r="Q624" s="374">
        <v>101216209</v>
      </c>
      <c r="R624" s="465" t="s">
        <v>6418</v>
      </c>
      <c r="S624" s="374">
        <v>101216221</v>
      </c>
      <c r="T624" s="465" t="s">
        <v>6419</v>
      </c>
      <c r="U624" s="374">
        <v>101216233</v>
      </c>
      <c r="V624" s="465" t="s">
        <v>6420</v>
      </c>
      <c r="W624" s="374">
        <v>101216245</v>
      </c>
      <c r="X624" s="465" t="s">
        <v>6421</v>
      </c>
      <c r="Y624" s="374"/>
      <c r="Z624" s="466"/>
      <c r="AA624" s="374"/>
      <c r="AB624" s="466"/>
      <c r="AC624" s="374"/>
      <c r="AD624" s="466"/>
      <c r="AE624" s="385"/>
      <c r="AF624" s="385"/>
      <c r="AG624" s="385"/>
      <c r="AH624" s="385"/>
      <c r="AI624" s="385"/>
      <c r="AJ624" s="385"/>
    </row>
    <row r="625" spans="1:36" s="456" customFormat="1">
      <c r="A625" s="467" t="s">
        <v>6700</v>
      </c>
      <c r="B625" s="474">
        <f t="shared" si="9"/>
        <v>623</v>
      </c>
      <c r="C625" s="479" t="s">
        <v>6422</v>
      </c>
      <c r="D625" s="465">
        <v>10070004</v>
      </c>
      <c r="E625" s="466" t="s">
        <v>7162</v>
      </c>
      <c r="F625" s="466" t="s">
        <v>6424</v>
      </c>
      <c r="G625" s="465" t="s">
        <v>6351</v>
      </c>
      <c r="H625" s="476">
        <v>7</v>
      </c>
      <c r="I625" s="374">
        <v>101216108</v>
      </c>
      <c r="J625" s="465" t="s">
        <v>6425</v>
      </c>
      <c r="K625" s="374">
        <v>101216120</v>
      </c>
      <c r="L625" s="465" t="s">
        <v>6426</v>
      </c>
      <c r="M625" s="374">
        <v>101216132</v>
      </c>
      <c r="N625" s="465" t="s">
        <v>6427</v>
      </c>
      <c r="O625" s="374">
        <v>101216144</v>
      </c>
      <c r="P625" s="465" t="s">
        <v>6428</v>
      </c>
      <c r="Q625" s="374">
        <v>101216210</v>
      </c>
      <c r="R625" s="465" t="s">
        <v>6429</v>
      </c>
      <c r="S625" s="374">
        <v>101216222</v>
      </c>
      <c r="T625" s="465" t="s">
        <v>6430</v>
      </c>
      <c r="U625" s="374">
        <v>101216234</v>
      </c>
      <c r="V625" s="465" t="s">
        <v>6431</v>
      </c>
      <c r="W625" s="374"/>
      <c r="X625" s="466"/>
      <c r="Y625" s="374"/>
      <c r="Z625" s="466"/>
      <c r="AA625" s="374"/>
      <c r="AB625" s="466"/>
      <c r="AC625" s="374"/>
      <c r="AD625" s="466"/>
      <c r="AE625" s="385"/>
      <c r="AF625" s="385"/>
      <c r="AG625" s="385"/>
      <c r="AH625" s="385"/>
      <c r="AI625" s="385"/>
      <c r="AJ625" s="385"/>
    </row>
    <row r="626" spans="1:36" s="456" customFormat="1">
      <c r="A626" s="467" t="s">
        <v>6700</v>
      </c>
      <c r="B626" s="474">
        <f t="shared" si="9"/>
        <v>624</v>
      </c>
      <c r="C626" s="479" t="s">
        <v>6432</v>
      </c>
      <c r="D626" s="465">
        <v>10100003</v>
      </c>
      <c r="E626" s="466" t="s">
        <v>7163</v>
      </c>
      <c r="F626" s="466" t="s">
        <v>6434</v>
      </c>
      <c r="G626" s="465" t="s">
        <v>6351</v>
      </c>
      <c r="H626" s="476">
        <v>7</v>
      </c>
      <c r="I626" s="374">
        <v>101216109</v>
      </c>
      <c r="J626" s="465" t="s">
        <v>6435</v>
      </c>
      <c r="K626" s="374">
        <v>101216121</v>
      </c>
      <c r="L626" s="465" t="s">
        <v>6436</v>
      </c>
      <c r="M626" s="374">
        <v>101216133</v>
      </c>
      <c r="N626" s="465" t="s">
        <v>6437</v>
      </c>
      <c r="O626" s="374">
        <v>101216145</v>
      </c>
      <c r="P626" s="465" t="s">
        <v>6438</v>
      </c>
      <c r="Q626" s="374">
        <v>101216211</v>
      </c>
      <c r="R626" s="465" t="s">
        <v>6439</v>
      </c>
      <c r="S626" s="374">
        <v>101216223</v>
      </c>
      <c r="T626" s="465" t="s">
        <v>6440</v>
      </c>
      <c r="U626" s="374">
        <v>101216235</v>
      </c>
      <c r="V626" s="465" t="s">
        <v>6441</v>
      </c>
      <c r="W626" s="374"/>
      <c r="X626" s="466"/>
      <c r="Y626" s="374"/>
      <c r="Z626" s="466"/>
      <c r="AA626" s="374"/>
      <c r="AB626" s="466"/>
      <c r="AC626" s="374"/>
      <c r="AD626" s="466"/>
      <c r="AE626" s="385"/>
      <c r="AF626" s="385"/>
      <c r="AG626" s="385"/>
      <c r="AH626" s="385"/>
      <c r="AI626" s="385"/>
      <c r="AJ626" s="385"/>
    </row>
    <row r="627" spans="1:36" s="456" customFormat="1">
      <c r="A627" s="467" t="s">
        <v>6700</v>
      </c>
      <c r="B627" s="474">
        <f t="shared" si="9"/>
        <v>625</v>
      </c>
      <c r="C627" s="479" t="s">
        <v>6442</v>
      </c>
      <c r="D627" s="465">
        <v>10090011</v>
      </c>
      <c r="E627" s="466" t="s">
        <v>6443</v>
      </c>
      <c r="F627" s="466" t="s">
        <v>6444</v>
      </c>
      <c r="G627" s="465" t="s">
        <v>6321</v>
      </c>
      <c r="H627" s="476">
        <v>7</v>
      </c>
      <c r="I627" s="374">
        <v>101216110</v>
      </c>
      <c r="J627" s="465" t="s">
        <v>6445</v>
      </c>
      <c r="K627" s="374">
        <v>101216122</v>
      </c>
      <c r="L627" s="465" t="s">
        <v>6446</v>
      </c>
      <c r="M627" s="374">
        <v>101216134</v>
      </c>
      <c r="N627" s="465" t="s">
        <v>6447</v>
      </c>
      <c r="O627" s="374">
        <v>101216146</v>
      </c>
      <c r="P627" s="465" t="s">
        <v>6448</v>
      </c>
      <c r="Q627" s="374">
        <v>101216212</v>
      </c>
      <c r="R627" s="465" t="s">
        <v>6449</v>
      </c>
      <c r="S627" s="374">
        <v>101216224</v>
      </c>
      <c r="T627" s="465" t="s">
        <v>6450</v>
      </c>
      <c r="U627" s="374">
        <v>101216236</v>
      </c>
      <c r="V627" s="465" t="s">
        <v>6451</v>
      </c>
      <c r="W627" s="374"/>
      <c r="X627" s="466"/>
      <c r="Y627" s="374"/>
      <c r="Z627" s="466"/>
      <c r="AA627" s="374"/>
      <c r="AB627" s="466"/>
      <c r="AC627" s="374"/>
      <c r="AD627" s="466"/>
      <c r="AE627" s="385"/>
      <c r="AF627" s="385"/>
      <c r="AG627" s="385"/>
      <c r="AH627" s="385"/>
      <c r="AI627" s="385"/>
      <c r="AJ627" s="385"/>
    </row>
    <row r="628" spans="1:36" s="456" customFormat="1">
      <c r="A628" s="467" t="s">
        <v>6700</v>
      </c>
      <c r="B628" s="474">
        <f t="shared" si="9"/>
        <v>626</v>
      </c>
      <c r="C628" s="479" t="s">
        <v>6452</v>
      </c>
      <c r="D628" s="465">
        <v>10130001</v>
      </c>
      <c r="E628" s="466" t="s">
        <v>6453</v>
      </c>
      <c r="F628" s="466" t="s">
        <v>6454</v>
      </c>
      <c r="G628" s="465" t="s">
        <v>6321</v>
      </c>
      <c r="H628" s="476">
        <v>7</v>
      </c>
      <c r="I628" s="374">
        <v>101216111</v>
      </c>
      <c r="J628" s="465" t="s">
        <v>6455</v>
      </c>
      <c r="K628" s="374">
        <v>101216123</v>
      </c>
      <c r="L628" s="465" t="s">
        <v>6456</v>
      </c>
      <c r="M628" s="374">
        <v>101216135</v>
      </c>
      <c r="N628" s="465" t="s">
        <v>6457</v>
      </c>
      <c r="O628" s="374">
        <v>101216201</v>
      </c>
      <c r="P628" s="465" t="s">
        <v>3645</v>
      </c>
      <c r="Q628" s="374">
        <v>101216213</v>
      </c>
      <c r="R628" s="465" t="s">
        <v>6458</v>
      </c>
      <c r="S628" s="374">
        <v>101216225</v>
      </c>
      <c r="T628" s="465" t="s">
        <v>6459</v>
      </c>
      <c r="U628" s="374">
        <v>101216237</v>
      </c>
      <c r="V628" s="465" t="s">
        <v>6460</v>
      </c>
      <c r="W628" s="374"/>
      <c r="X628" s="466"/>
      <c r="Y628" s="374"/>
      <c r="Z628" s="466"/>
      <c r="AA628" s="374"/>
      <c r="AB628" s="466"/>
      <c r="AC628" s="374"/>
      <c r="AD628" s="466"/>
      <c r="AE628" s="385"/>
      <c r="AF628" s="385"/>
      <c r="AG628" s="385"/>
      <c r="AH628" s="385"/>
      <c r="AI628" s="385"/>
      <c r="AJ628" s="385"/>
    </row>
    <row r="629" spans="1:36" s="456" customFormat="1">
      <c r="A629" s="467" t="s">
        <v>6700</v>
      </c>
      <c r="B629" s="474">
        <f t="shared" si="9"/>
        <v>627</v>
      </c>
      <c r="C629" s="479" t="s">
        <v>6461</v>
      </c>
      <c r="D629" s="465">
        <v>10100004</v>
      </c>
      <c r="E629" s="466" t="s">
        <v>7164</v>
      </c>
      <c r="F629" s="466" t="s">
        <v>6462</v>
      </c>
      <c r="G629" s="465" t="s">
        <v>6321</v>
      </c>
      <c r="H629" s="476">
        <v>7</v>
      </c>
      <c r="I629" s="374">
        <v>101216112</v>
      </c>
      <c r="J629" s="465" t="s">
        <v>6463</v>
      </c>
      <c r="K629" s="374">
        <v>101216124</v>
      </c>
      <c r="L629" s="465" t="s">
        <v>6464</v>
      </c>
      <c r="M629" s="374">
        <v>101216136</v>
      </c>
      <c r="N629" s="465" t="s">
        <v>6465</v>
      </c>
      <c r="O629" s="374">
        <v>101216202</v>
      </c>
      <c r="P629" s="465" t="s">
        <v>6466</v>
      </c>
      <c r="Q629" s="374">
        <v>101216214</v>
      </c>
      <c r="R629" s="465" t="s">
        <v>6467</v>
      </c>
      <c r="S629" s="374">
        <v>101216226</v>
      </c>
      <c r="T629" s="465" t="s">
        <v>6468</v>
      </c>
      <c r="U629" s="374">
        <v>101216238</v>
      </c>
      <c r="V629" s="465" t="s">
        <v>6469</v>
      </c>
      <c r="W629" s="374"/>
      <c r="X629" s="466"/>
      <c r="Y629" s="374"/>
      <c r="Z629" s="466"/>
      <c r="AA629" s="374"/>
      <c r="AB629" s="466"/>
      <c r="AC629" s="374"/>
      <c r="AD629" s="466"/>
      <c r="AE629" s="385"/>
      <c r="AF629" s="385"/>
      <c r="AG629" s="385"/>
      <c r="AH629" s="385"/>
      <c r="AI629" s="385"/>
      <c r="AJ629" s="385"/>
    </row>
    <row r="630" spans="1:36" s="456" customFormat="1">
      <c r="A630" s="467" t="s">
        <v>6700</v>
      </c>
      <c r="B630" s="474">
        <f t="shared" si="9"/>
        <v>628</v>
      </c>
      <c r="C630" s="479" t="s">
        <v>6470</v>
      </c>
      <c r="D630" s="465">
        <v>10080003</v>
      </c>
      <c r="E630" s="465">
        <v>67874117</v>
      </c>
      <c r="F630" s="465" t="s">
        <v>6471</v>
      </c>
      <c r="G630" s="465" t="s">
        <v>6472</v>
      </c>
      <c r="H630" s="476">
        <v>11</v>
      </c>
      <c r="I630" s="374">
        <v>101116101</v>
      </c>
      <c r="J630" s="465" t="s">
        <v>6473</v>
      </c>
      <c r="K630" s="374">
        <v>101116113</v>
      </c>
      <c r="L630" s="465" t="s">
        <v>6474</v>
      </c>
      <c r="M630" s="374">
        <v>101116125</v>
      </c>
      <c r="N630" s="465" t="s">
        <v>5988</v>
      </c>
      <c r="O630" s="374">
        <v>101116137</v>
      </c>
      <c r="P630" s="465" t="s">
        <v>6475</v>
      </c>
      <c r="Q630" s="374">
        <v>101116205</v>
      </c>
      <c r="R630" s="465" t="s">
        <v>6476</v>
      </c>
      <c r="S630" s="374">
        <v>101116217</v>
      </c>
      <c r="T630" s="465" t="s">
        <v>6477</v>
      </c>
      <c r="U630" s="374">
        <v>101116229</v>
      </c>
      <c r="V630" s="465" t="s">
        <v>5520</v>
      </c>
      <c r="W630" s="374">
        <v>101116241</v>
      </c>
      <c r="X630" s="465" t="s">
        <v>6478</v>
      </c>
      <c r="Y630" s="374">
        <v>101116309</v>
      </c>
      <c r="Z630" s="465" t="s">
        <v>6479</v>
      </c>
      <c r="AA630" s="374">
        <v>101116321</v>
      </c>
      <c r="AB630" s="465" t="s">
        <v>6480</v>
      </c>
      <c r="AC630" s="374">
        <v>101116333</v>
      </c>
      <c r="AD630" s="465" t="s">
        <v>6481</v>
      </c>
      <c r="AE630" s="385"/>
      <c r="AF630" s="385"/>
      <c r="AG630" s="385"/>
      <c r="AH630" s="385"/>
      <c r="AI630" s="385"/>
      <c r="AJ630" s="385"/>
    </row>
    <row r="631" spans="1:36" s="456" customFormat="1">
      <c r="A631" s="467" t="s">
        <v>6700</v>
      </c>
      <c r="B631" s="474">
        <f t="shared" si="9"/>
        <v>629</v>
      </c>
      <c r="C631" s="479" t="s">
        <v>7146</v>
      </c>
      <c r="D631" s="465">
        <v>10050007</v>
      </c>
      <c r="E631" s="465">
        <v>67791167</v>
      </c>
      <c r="F631" s="465" t="s">
        <v>6483</v>
      </c>
      <c r="G631" s="465" t="s">
        <v>6472</v>
      </c>
      <c r="H631" s="476">
        <v>11</v>
      </c>
      <c r="I631" s="374">
        <v>101116102</v>
      </c>
      <c r="J631" s="465" t="s">
        <v>6484</v>
      </c>
      <c r="K631" s="374">
        <v>101116114</v>
      </c>
      <c r="L631" s="465" t="s">
        <v>6485</v>
      </c>
      <c r="M631" s="374">
        <v>101116126</v>
      </c>
      <c r="N631" s="465" t="s">
        <v>6486</v>
      </c>
      <c r="O631" s="374">
        <v>101116138</v>
      </c>
      <c r="P631" s="465" t="s">
        <v>6487</v>
      </c>
      <c r="Q631" s="374">
        <v>101116206</v>
      </c>
      <c r="R631" s="465" t="s">
        <v>6488</v>
      </c>
      <c r="S631" s="374">
        <v>101116218</v>
      </c>
      <c r="T631" s="465" t="s">
        <v>6489</v>
      </c>
      <c r="U631" s="374">
        <v>101116230</v>
      </c>
      <c r="V631" s="465" t="s">
        <v>6490</v>
      </c>
      <c r="W631" s="374">
        <v>101116242</v>
      </c>
      <c r="X631" s="465" t="s">
        <v>6491</v>
      </c>
      <c r="Y631" s="374">
        <v>101116310</v>
      </c>
      <c r="Z631" s="465" t="s">
        <v>6492</v>
      </c>
      <c r="AA631" s="374">
        <v>101116322</v>
      </c>
      <c r="AB631" s="465" t="s">
        <v>6493</v>
      </c>
      <c r="AC631" s="374">
        <v>101116334</v>
      </c>
      <c r="AD631" s="465" t="s">
        <v>6494</v>
      </c>
      <c r="AE631" s="385"/>
      <c r="AF631" s="385"/>
      <c r="AG631" s="385"/>
      <c r="AH631" s="385"/>
      <c r="AI631" s="385"/>
      <c r="AJ631" s="385"/>
    </row>
    <row r="632" spans="1:36" s="456" customFormat="1">
      <c r="A632" s="467" t="s">
        <v>6700</v>
      </c>
      <c r="B632" s="474">
        <f t="shared" si="9"/>
        <v>630</v>
      </c>
      <c r="C632" s="479" t="s">
        <v>6550</v>
      </c>
      <c r="D632" s="465">
        <v>10080002</v>
      </c>
      <c r="E632" s="465">
        <v>67791160</v>
      </c>
      <c r="F632" s="465" t="s">
        <v>6496</v>
      </c>
      <c r="G632" s="465" t="s">
        <v>6472</v>
      </c>
      <c r="H632" s="476">
        <v>11</v>
      </c>
      <c r="I632" s="374">
        <v>101116103</v>
      </c>
      <c r="J632" s="465" t="s">
        <v>6497</v>
      </c>
      <c r="K632" s="374">
        <v>101116115</v>
      </c>
      <c r="L632" s="465" t="s">
        <v>6498</v>
      </c>
      <c r="M632" s="374">
        <v>101116127</v>
      </c>
      <c r="N632" s="465" t="s">
        <v>6499</v>
      </c>
      <c r="O632" s="374">
        <v>101116139</v>
      </c>
      <c r="P632" s="465" t="s">
        <v>6500</v>
      </c>
      <c r="Q632" s="374">
        <v>101116207</v>
      </c>
      <c r="R632" s="465" t="s">
        <v>6501</v>
      </c>
      <c r="S632" s="374">
        <v>101116219</v>
      </c>
      <c r="T632" s="465" t="s">
        <v>6502</v>
      </c>
      <c r="U632" s="374">
        <v>101116231</v>
      </c>
      <c r="V632" s="465" t="s">
        <v>6503</v>
      </c>
      <c r="W632" s="374">
        <v>101116243</v>
      </c>
      <c r="X632" s="465" t="s">
        <v>6504</v>
      </c>
      <c r="Y632" s="374">
        <v>101116311</v>
      </c>
      <c r="Z632" s="465" t="s">
        <v>6505</v>
      </c>
      <c r="AA632" s="374">
        <v>101116323</v>
      </c>
      <c r="AB632" s="465" t="s">
        <v>6506</v>
      </c>
      <c r="AC632" s="374">
        <v>101116335</v>
      </c>
      <c r="AD632" s="465" t="s">
        <v>6507</v>
      </c>
      <c r="AE632" s="385"/>
      <c r="AF632" s="385"/>
      <c r="AG632" s="385"/>
      <c r="AH632" s="385"/>
      <c r="AI632" s="385"/>
      <c r="AJ632" s="385"/>
    </row>
    <row r="633" spans="1:36" s="456" customFormat="1">
      <c r="A633" s="467" t="s">
        <v>6700</v>
      </c>
      <c r="B633" s="474">
        <f t="shared" si="9"/>
        <v>631</v>
      </c>
      <c r="C633" s="479" t="s">
        <v>7147</v>
      </c>
      <c r="D633" s="465">
        <v>10060004</v>
      </c>
      <c r="E633" s="465">
        <v>67791164</v>
      </c>
      <c r="F633" s="465" t="s">
        <v>6509</v>
      </c>
      <c r="G633" s="465" t="s">
        <v>6472</v>
      </c>
      <c r="H633" s="476">
        <v>11</v>
      </c>
      <c r="I633" s="374">
        <v>101116104</v>
      </c>
      <c r="J633" s="465" t="s">
        <v>6510</v>
      </c>
      <c r="K633" s="374">
        <v>101116116</v>
      </c>
      <c r="L633" s="465" t="s">
        <v>6511</v>
      </c>
      <c r="M633" s="374">
        <v>101116128</v>
      </c>
      <c r="N633" s="465" t="s">
        <v>6512</v>
      </c>
      <c r="O633" s="374">
        <v>101116140</v>
      </c>
      <c r="P633" s="465" t="s">
        <v>3587</v>
      </c>
      <c r="Q633" s="374">
        <v>101116208</v>
      </c>
      <c r="R633" s="465" t="s">
        <v>6513</v>
      </c>
      <c r="S633" s="374">
        <v>101116220</v>
      </c>
      <c r="T633" s="465" t="s">
        <v>6514</v>
      </c>
      <c r="U633" s="374">
        <v>101116232</v>
      </c>
      <c r="V633" s="465" t="s">
        <v>6515</v>
      </c>
      <c r="W633" s="374">
        <v>101116244</v>
      </c>
      <c r="X633" s="465" t="s">
        <v>6516</v>
      </c>
      <c r="Y633" s="374">
        <v>101116312</v>
      </c>
      <c r="Z633" s="465" t="s">
        <v>1776</v>
      </c>
      <c r="AA633" s="374">
        <v>101116324</v>
      </c>
      <c r="AB633" s="465" t="s">
        <v>6517</v>
      </c>
      <c r="AC633" s="374">
        <v>101116336</v>
      </c>
      <c r="AD633" s="465" t="s">
        <v>6518</v>
      </c>
      <c r="AE633" s="385"/>
      <c r="AF633" s="385"/>
      <c r="AG633" s="385"/>
      <c r="AH633" s="385"/>
      <c r="AI633" s="385"/>
      <c r="AJ633" s="385"/>
    </row>
    <row r="634" spans="1:36" s="456" customFormat="1">
      <c r="A634" s="467" t="s">
        <v>6700</v>
      </c>
      <c r="B634" s="474">
        <f t="shared" si="9"/>
        <v>632</v>
      </c>
      <c r="C634" s="479" t="s">
        <v>6519</v>
      </c>
      <c r="D634" s="465">
        <v>10070005</v>
      </c>
      <c r="E634" s="465">
        <v>67791164</v>
      </c>
      <c r="F634" s="465" t="s">
        <v>6520</v>
      </c>
      <c r="G634" s="465" t="s">
        <v>6472</v>
      </c>
      <c r="H634" s="476">
        <v>11</v>
      </c>
      <c r="I634" s="374">
        <v>101116105</v>
      </c>
      <c r="J634" s="465" t="s">
        <v>6521</v>
      </c>
      <c r="K634" s="374">
        <v>101116117</v>
      </c>
      <c r="L634" s="465" t="s">
        <v>3261</v>
      </c>
      <c r="M634" s="374">
        <v>101116129</v>
      </c>
      <c r="N634" s="465" t="s">
        <v>6522</v>
      </c>
      <c r="O634" s="374">
        <v>101116141</v>
      </c>
      <c r="P634" s="465" t="s">
        <v>6523</v>
      </c>
      <c r="Q634" s="374">
        <v>101116209</v>
      </c>
      <c r="R634" s="465" t="s">
        <v>6524</v>
      </c>
      <c r="S634" s="374">
        <v>101116221</v>
      </c>
      <c r="T634" s="465" t="s">
        <v>6525</v>
      </c>
      <c r="U634" s="374">
        <v>101116233</v>
      </c>
      <c r="V634" s="465" t="s">
        <v>6526</v>
      </c>
      <c r="W634" s="374">
        <v>101116301</v>
      </c>
      <c r="X634" s="465" t="s">
        <v>6527</v>
      </c>
      <c r="Y634" s="374">
        <v>101116313</v>
      </c>
      <c r="Z634" s="465" t="s">
        <v>6528</v>
      </c>
      <c r="AA634" s="374">
        <v>101116325</v>
      </c>
      <c r="AB634" s="465" t="s">
        <v>6529</v>
      </c>
      <c r="AC634" s="374">
        <v>101116337</v>
      </c>
      <c r="AD634" s="465" t="s">
        <v>6530</v>
      </c>
      <c r="AE634" s="385"/>
      <c r="AF634" s="385"/>
      <c r="AG634" s="385"/>
      <c r="AH634" s="385"/>
      <c r="AI634" s="385"/>
      <c r="AJ634" s="385"/>
    </row>
    <row r="635" spans="1:36" s="456" customFormat="1">
      <c r="A635" s="467" t="s">
        <v>6700</v>
      </c>
      <c r="B635" s="474">
        <f t="shared" si="9"/>
        <v>633</v>
      </c>
      <c r="C635" s="479" t="s">
        <v>6531</v>
      </c>
      <c r="D635" s="465">
        <v>10060008</v>
      </c>
      <c r="E635" s="465">
        <v>67791164</v>
      </c>
      <c r="F635" s="465" t="s">
        <v>6532</v>
      </c>
      <c r="G635" s="465" t="s">
        <v>6533</v>
      </c>
      <c r="H635" s="471">
        <v>11</v>
      </c>
      <c r="I635" s="374">
        <v>101116106</v>
      </c>
      <c r="J635" s="465" t="s">
        <v>6534</v>
      </c>
      <c r="K635" s="374">
        <v>101116118</v>
      </c>
      <c r="L635" s="465" t="s">
        <v>3182</v>
      </c>
      <c r="M635" s="374">
        <v>101116130</v>
      </c>
      <c r="N635" s="465" t="s">
        <v>6535</v>
      </c>
      <c r="O635" s="374">
        <v>101116142</v>
      </c>
      <c r="P635" s="465" t="s">
        <v>6536</v>
      </c>
      <c r="Q635" s="374">
        <v>101116210</v>
      </c>
      <c r="R635" s="465" t="s">
        <v>6537</v>
      </c>
      <c r="S635" s="374">
        <v>101116222</v>
      </c>
      <c r="T635" s="465" t="s">
        <v>6538</v>
      </c>
      <c r="U635" s="374">
        <v>101116234</v>
      </c>
      <c r="V635" s="465" t="s">
        <v>6539</v>
      </c>
      <c r="W635" s="374">
        <v>101116302</v>
      </c>
      <c r="X635" s="465" t="s">
        <v>6540</v>
      </c>
      <c r="Y635" s="374">
        <v>101116314</v>
      </c>
      <c r="Z635" s="465" t="s">
        <v>6541</v>
      </c>
      <c r="AA635" s="374">
        <v>101116326</v>
      </c>
      <c r="AB635" s="465" t="s">
        <v>6542</v>
      </c>
      <c r="AC635" s="374">
        <v>101116338</v>
      </c>
      <c r="AD635" s="465" t="s">
        <v>6543</v>
      </c>
      <c r="AE635" s="385"/>
      <c r="AF635" s="385"/>
      <c r="AG635" s="385"/>
      <c r="AH635" s="385"/>
      <c r="AI635" s="385"/>
      <c r="AJ635" s="385"/>
    </row>
    <row r="636" spans="1:36" s="456" customFormat="1">
      <c r="A636" s="467" t="s">
        <v>6700</v>
      </c>
      <c r="B636" s="474">
        <f t="shared" si="9"/>
        <v>634</v>
      </c>
      <c r="C636" s="479" t="s">
        <v>6544</v>
      </c>
      <c r="D636" s="465">
        <v>10090001</v>
      </c>
      <c r="E636" s="465">
        <v>67701164</v>
      </c>
      <c r="F636" s="465" t="s">
        <v>6545</v>
      </c>
      <c r="G636" s="465" t="s">
        <v>6533</v>
      </c>
      <c r="H636" s="471">
        <v>11</v>
      </c>
      <c r="I636" s="374">
        <v>101116107</v>
      </c>
      <c r="J636" s="465" t="s">
        <v>6546</v>
      </c>
      <c r="K636" s="374">
        <v>101116119</v>
      </c>
      <c r="L636" s="465" t="s">
        <v>6547</v>
      </c>
      <c r="M636" s="374">
        <v>101116131</v>
      </c>
      <c r="N636" s="465" t="s">
        <v>6548</v>
      </c>
      <c r="O636" s="374">
        <v>101116143</v>
      </c>
      <c r="P636" s="465" t="s">
        <v>6549</v>
      </c>
      <c r="Q636" s="374">
        <v>101116211</v>
      </c>
      <c r="R636" s="465" t="s">
        <v>6550</v>
      </c>
      <c r="S636" s="374">
        <v>101116223</v>
      </c>
      <c r="T636" s="465" t="s">
        <v>6551</v>
      </c>
      <c r="U636" s="374">
        <v>101116235</v>
      </c>
      <c r="V636" s="465" t="s">
        <v>6552</v>
      </c>
      <c r="W636" s="374">
        <v>101116303</v>
      </c>
      <c r="X636" s="465" t="s">
        <v>6553</v>
      </c>
      <c r="Y636" s="374">
        <v>101116315</v>
      </c>
      <c r="Z636" s="465" t="s">
        <v>6554</v>
      </c>
      <c r="AA636" s="374">
        <v>101116327</v>
      </c>
      <c r="AB636" s="465" t="s">
        <v>6555</v>
      </c>
      <c r="AC636" s="374">
        <v>101116339</v>
      </c>
      <c r="AD636" s="465" t="s">
        <v>6556</v>
      </c>
      <c r="AE636" s="385"/>
      <c r="AF636" s="385"/>
      <c r="AG636" s="385"/>
      <c r="AH636" s="385"/>
      <c r="AI636" s="385"/>
      <c r="AJ636" s="385"/>
    </row>
    <row r="637" spans="1:36" s="456" customFormat="1">
      <c r="A637" s="467" t="s">
        <v>6700</v>
      </c>
      <c r="B637" s="474">
        <f t="shared" si="9"/>
        <v>635</v>
      </c>
      <c r="C637" s="479" t="s">
        <v>6557</v>
      </c>
      <c r="D637" s="465">
        <v>2050013</v>
      </c>
      <c r="E637" s="465">
        <v>67791164</v>
      </c>
      <c r="F637" s="465" t="s">
        <v>6558</v>
      </c>
      <c r="G637" s="465" t="s">
        <v>6533</v>
      </c>
      <c r="H637" s="471">
        <v>11</v>
      </c>
      <c r="I637" s="374">
        <v>101116108</v>
      </c>
      <c r="J637" s="465" t="s">
        <v>6559</v>
      </c>
      <c r="K637" s="374">
        <v>101116120</v>
      </c>
      <c r="L637" s="465" t="s">
        <v>6560</v>
      </c>
      <c r="M637" s="374">
        <v>101116132</v>
      </c>
      <c r="N637" s="465" t="s">
        <v>6561</v>
      </c>
      <c r="O637" s="374">
        <v>101116144</v>
      </c>
      <c r="P637" s="465" t="s">
        <v>6562</v>
      </c>
      <c r="Q637" s="374">
        <v>101116212</v>
      </c>
      <c r="R637" s="465" t="s">
        <v>6563</v>
      </c>
      <c r="S637" s="374">
        <v>101116224</v>
      </c>
      <c r="T637" s="465" t="s">
        <v>6564</v>
      </c>
      <c r="U637" s="374">
        <v>101116236</v>
      </c>
      <c r="V637" s="465" t="s">
        <v>6565</v>
      </c>
      <c r="W637" s="374">
        <v>101116304</v>
      </c>
      <c r="X637" s="465" t="s">
        <v>6566</v>
      </c>
      <c r="Y637" s="374">
        <v>101116316</v>
      </c>
      <c r="Z637" s="465" t="s">
        <v>6567</v>
      </c>
      <c r="AA637" s="374">
        <v>101116328</v>
      </c>
      <c r="AB637" s="465" t="s">
        <v>6568</v>
      </c>
      <c r="AC637" s="374">
        <v>101116340</v>
      </c>
      <c r="AD637" s="465" t="s">
        <v>6569</v>
      </c>
      <c r="AE637" s="385"/>
      <c r="AF637" s="385"/>
      <c r="AG637" s="385"/>
      <c r="AH637" s="385"/>
      <c r="AI637" s="385"/>
      <c r="AJ637" s="385"/>
    </row>
    <row r="638" spans="1:36" s="456" customFormat="1">
      <c r="A638" s="467" t="s">
        <v>6700</v>
      </c>
      <c r="B638" s="474">
        <f t="shared" si="9"/>
        <v>636</v>
      </c>
      <c r="C638" s="479" t="s">
        <v>6570</v>
      </c>
      <c r="D638" s="465">
        <v>10140003</v>
      </c>
      <c r="E638" s="465">
        <v>67874116</v>
      </c>
      <c r="F638" s="465" t="s">
        <v>6571</v>
      </c>
      <c r="G638" s="465" t="s">
        <v>6533</v>
      </c>
      <c r="H638" s="471">
        <v>11</v>
      </c>
      <c r="I638" s="374">
        <v>101116109</v>
      </c>
      <c r="J638" s="465" t="s">
        <v>6572</v>
      </c>
      <c r="K638" s="374">
        <v>101116121</v>
      </c>
      <c r="L638" s="465" t="s">
        <v>6573</v>
      </c>
      <c r="M638" s="374">
        <v>101116133</v>
      </c>
      <c r="N638" s="465" t="s">
        <v>6574</v>
      </c>
      <c r="O638" s="374">
        <v>101116201</v>
      </c>
      <c r="P638" s="465" t="s">
        <v>6575</v>
      </c>
      <c r="Q638" s="374">
        <v>101116213</v>
      </c>
      <c r="R638" s="465" t="s">
        <v>6576</v>
      </c>
      <c r="S638" s="374">
        <v>101116225</v>
      </c>
      <c r="T638" s="465" t="s">
        <v>6577</v>
      </c>
      <c r="U638" s="374">
        <v>101116237</v>
      </c>
      <c r="V638" s="465" t="s">
        <v>6578</v>
      </c>
      <c r="W638" s="374">
        <v>101116305</v>
      </c>
      <c r="X638" s="465" t="s">
        <v>6579</v>
      </c>
      <c r="Y638" s="374">
        <v>101116317</v>
      </c>
      <c r="Z638" s="465" t="s">
        <v>6580</v>
      </c>
      <c r="AA638" s="374">
        <v>101116329</v>
      </c>
      <c r="AB638" s="465" t="s">
        <v>6581</v>
      </c>
      <c r="AC638" s="374">
        <v>101116341</v>
      </c>
      <c r="AD638" s="465" t="s">
        <v>6582</v>
      </c>
      <c r="AE638" s="385"/>
      <c r="AF638" s="385"/>
      <c r="AG638" s="385"/>
      <c r="AH638" s="385"/>
      <c r="AI638" s="385"/>
      <c r="AJ638" s="385"/>
    </row>
    <row r="639" spans="1:36" s="456" customFormat="1">
      <c r="A639" s="467" t="s">
        <v>6700</v>
      </c>
      <c r="B639" s="474">
        <f t="shared" si="9"/>
        <v>637</v>
      </c>
      <c r="C639" s="479" t="s">
        <v>6583</v>
      </c>
      <c r="D639" s="465">
        <v>10150004</v>
      </c>
      <c r="E639" s="465">
        <v>67791497</v>
      </c>
      <c r="F639" s="465" t="s">
        <v>6584</v>
      </c>
      <c r="G639" s="465" t="s">
        <v>6533</v>
      </c>
      <c r="H639" s="471">
        <v>11</v>
      </c>
      <c r="I639" s="374">
        <v>101116110</v>
      </c>
      <c r="J639" s="465" t="s">
        <v>6585</v>
      </c>
      <c r="K639" s="374">
        <v>101116122</v>
      </c>
      <c r="L639" s="465" t="s">
        <v>6586</v>
      </c>
      <c r="M639" s="374">
        <v>101116134</v>
      </c>
      <c r="N639" s="465" t="s">
        <v>6587</v>
      </c>
      <c r="O639" s="374">
        <v>101116202</v>
      </c>
      <c r="P639" s="465" t="s">
        <v>6588</v>
      </c>
      <c r="Q639" s="374">
        <v>101116214</v>
      </c>
      <c r="R639" s="465" t="s">
        <v>6589</v>
      </c>
      <c r="S639" s="374">
        <v>101116226</v>
      </c>
      <c r="T639" s="465" t="s">
        <v>6590</v>
      </c>
      <c r="U639" s="374">
        <v>101116238</v>
      </c>
      <c r="V639" s="465" t="s">
        <v>6591</v>
      </c>
      <c r="W639" s="374">
        <v>101116306</v>
      </c>
      <c r="X639" s="465" t="s">
        <v>6592</v>
      </c>
      <c r="Y639" s="374">
        <v>101116318</v>
      </c>
      <c r="Z639" s="465" t="s">
        <v>6593</v>
      </c>
      <c r="AA639" s="374">
        <v>101116330</v>
      </c>
      <c r="AB639" s="465" t="s">
        <v>6594</v>
      </c>
      <c r="AC639" s="374">
        <v>101116342</v>
      </c>
      <c r="AD639" s="465" t="s">
        <v>6595</v>
      </c>
      <c r="AE639" s="385"/>
      <c r="AF639" s="385"/>
      <c r="AG639" s="385"/>
      <c r="AH639" s="385"/>
      <c r="AI639" s="385"/>
      <c r="AJ639" s="385"/>
    </row>
    <row r="640" spans="1:36" s="456" customFormat="1">
      <c r="A640" s="467" t="s">
        <v>6700</v>
      </c>
      <c r="B640" s="474">
        <f t="shared" si="9"/>
        <v>638</v>
      </c>
      <c r="C640" s="479" t="s">
        <v>6596</v>
      </c>
      <c r="D640" s="465">
        <v>10090002</v>
      </c>
      <c r="E640" s="465">
        <v>67791010</v>
      </c>
      <c r="F640" s="465" t="s">
        <v>6597</v>
      </c>
      <c r="G640" s="465" t="s">
        <v>6598</v>
      </c>
      <c r="H640" s="471">
        <v>11</v>
      </c>
      <c r="I640" s="374">
        <v>101116111</v>
      </c>
      <c r="J640" s="465" t="s">
        <v>6599</v>
      </c>
      <c r="K640" s="374">
        <v>101116123</v>
      </c>
      <c r="L640" s="465" t="s">
        <v>6600</v>
      </c>
      <c r="M640" s="374">
        <v>101116135</v>
      </c>
      <c r="N640" s="465" t="s">
        <v>6601</v>
      </c>
      <c r="O640" s="374">
        <v>101116203</v>
      </c>
      <c r="P640" s="465" t="s">
        <v>6602</v>
      </c>
      <c r="Q640" s="374">
        <v>101116215</v>
      </c>
      <c r="R640" s="465" t="s">
        <v>6603</v>
      </c>
      <c r="S640" s="374">
        <v>101116227</v>
      </c>
      <c r="T640" s="465" t="s">
        <v>6604</v>
      </c>
      <c r="U640" s="374">
        <v>101116239</v>
      </c>
      <c r="V640" s="465" t="s">
        <v>6605</v>
      </c>
      <c r="W640" s="374">
        <v>101116307</v>
      </c>
      <c r="X640" s="465" t="s">
        <v>6606</v>
      </c>
      <c r="Y640" s="374">
        <v>101116319</v>
      </c>
      <c r="Z640" s="465" t="s">
        <v>6607</v>
      </c>
      <c r="AA640" s="374">
        <v>101116331</v>
      </c>
      <c r="AB640" s="465" t="s">
        <v>6608</v>
      </c>
      <c r="AC640" s="374">
        <v>101116343</v>
      </c>
      <c r="AD640" s="465" t="s">
        <v>6609</v>
      </c>
      <c r="AE640" s="385"/>
      <c r="AF640" s="385"/>
      <c r="AG640" s="385"/>
      <c r="AH640" s="385"/>
      <c r="AI640" s="385"/>
      <c r="AJ640" s="385"/>
    </row>
    <row r="641" spans="1:36" s="456" customFormat="1">
      <c r="A641" s="467" t="s">
        <v>6700</v>
      </c>
      <c r="B641" s="474">
        <f t="shared" si="9"/>
        <v>639</v>
      </c>
      <c r="C641" s="479" t="s">
        <v>6610</v>
      </c>
      <c r="D641" s="465">
        <v>10080004</v>
      </c>
      <c r="E641" s="465">
        <v>67791010</v>
      </c>
      <c r="F641" s="465" t="s">
        <v>6611</v>
      </c>
      <c r="G641" s="465" t="s">
        <v>6598</v>
      </c>
      <c r="H641" s="471">
        <v>10</v>
      </c>
      <c r="I641" s="374">
        <v>101116112</v>
      </c>
      <c r="J641" s="465" t="s">
        <v>6612</v>
      </c>
      <c r="K641" s="374">
        <v>101116124</v>
      </c>
      <c r="L641" s="465" t="s">
        <v>6613</v>
      </c>
      <c r="M641" s="374">
        <v>101116136</v>
      </c>
      <c r="N641" s="465" t="s">
        <v>6614</v>
      </c>
      <c r="O641" s="374">
        <v>101116204</v>
      </c>
      <c r="P641" s="465" t="s">
        <v>6615</v>
      </c>
      <c r="Q641" s="374">
        <v>101116216</v>
      </c>
      <c r="R641" s="465" t="s">
        <v>6616</v>
      </c>
      <c r="S641" s="374">
        <v>101116228</v>
      </c>
      <c r="T641" s="465" t="s">
        <v>6617</v>
      </c>
      <c r="U641" s="374">
        <v>101116240</v>
      </c>
      <c r="V641" s="465" t="s">
        <v>6618</v>
      </c>
      <c r="W641" s="374">
        <v>101116308</v>
      </c>
      <c r="X641" s="465" t="s">
        <v>6619</v>
      </c>
      <c r="Y641" s="374">
        <v>101116320</v>
      </c>
      <c r="Z641" s="465" t="s">
        <v>6620</v>
      </c>
      <c r="AA641" s="374">
        <v>101116332</v>
      </c>
      <c r="AB641" s="465" t="s">
        <v>6621</v>
      </c>
      <c r="AC641" s="374"/>
      <c r="AD641" s="465"/>
      <c r="AE641" s="385"/>
      <c r="AF641" s="385"/>
      <c r="AG641" s="385"/>
      <c r="AH641" s="385"/>
      <c r="AI641" s="385"/>
      <c r="AJ641" s="385"/>
    </row>
    <row r="642" spans="1:36" s="456" customFormat="1">
      <c r="A642" s="467" t="s">
        <v>6700</v>
      </c>
      <c r="B642" s="474">
        <f t="shared" si="9"/>
        <v>640</v>
      </c>
      <c r="C642" s="479" t="s">
        <v>6622</v>
      </c>
      <c r="D642" s="465">
        <v>10060002</v>
      </c>
      <c r="E642" s="465">
        <v>67874117</v>
      </c>
      <c r="F642" s="465" t="s">
        <v>6623</v>
      </c>
      <c r="G642" s="465" t="s">
        <v>6624</v>
      </c>
      <c r="H642" s="471">
        <v>4</v>
      </c>
      <c r="I642" s="374">
        <v>101416101</v>
      </c>
      <c r="J642" s="465" t="s">
        <v>6625</v>
      </c>
      <c r="K642" s="374">
        <v>101416111</v>
      </c>
      <c r="L642" s="465" t="s">
        <v>6626</v>
      </c>
      <c r="M642" s="374">
        <v>101416121</v>
      </c>
      <c r="N642" s="465" t="s">
        <v>6627</v>
      </c>
      <c r="O642" s="374">
        <v>101416204</v>
      </c>
      <c r="P642" s="465" t="s">
        <v>6628</v>
      </c>
      <c r="Q642" s="374"/>
      <c r="R642" s="465"/>
      <c r="S642" s="374"/>
      <c r="T642" s="465"/>
      <c r="U642" s="374"/>
      <c r="V642" s="465"/>
      <c r="W642" s="374"/>
      <c r="X642" s="465"/>
      <c r="Y642" s="374"/>
      <c r="Z642" s="465"/>
      <c r="AA642" s="374"/>
      <c r="AB642" s="465"/>
      <c r="AC642" s="374"/>
      <c r="AD642" s="465"/>
      <c r="AE642" s="385"/>
      <c r="AF642" s="385"/>
      <c r="AG642" s="385"/>
      <c r="AH642" s="385"/>
      <c r="AI642" s="385"/>
      <c r="AJ642" s="385"/>
    </row>
    <row r="643" spans="1:36" s="456" customFormat="1">
      <c r="A643" s="467" t="s">
        <v>6700</v>
      </c>
      <c r="B643" s="474">
        <f t="shared" si="9"/>
        <v>641</v>
      </c>
      <c r="C643" s="479" t="s">
        <v>6629</v>
      </c>
      <c r="D643" s="465" t="s">
        <v>6630</v>
      </c>
      <c r="E643" s="465">
        <v>67791164</v>
      </c>
      <c r="F643" s="465" t="s">
        <v>6631</v>
      </c>
      <c r="G643" s="465" t="s">
        <v>6624</v>
      </c>
      <c r="H643" s="471">
        <v>6</v>
      </c>
      <c r="I643" s="374">
        <v>101416102</v>
      </c>
      <c r="J643" s="465" t="s">
        <v>6632</v>
      </c>
      <c r="K643" s="374">
        <v>101416112</v>
      </c>
      <c r="L643" s="465" t="s">
        <v>6633</v>
      </c>
      <c r="M643" s="374">
        <v>101416122</v>
      </c>
      <c r="N643" s="465" t="s">
        <v>6634</v>
      </c>
      <c r="O643" s="374">
        <v>101416205</v>
      </c>
      <c r="P643" s="465" t="s">
        <v>6635</v>
      </c>
      <c r="Q643" s="374">
        <v>101416214</v>
      </c>
      <c r="R643" s="465" t="s">
        <v>6636</v>
      </c>
      <c r="S643" s="374">
        <v>101416223</v>
      </c>
      <c r="T643" s="465" t="s">
        <v>6637</v>
      </c>
      <c r="U643" s="374"/>
      <c r="V643" s="465"/>
      <c r="W643" s="374"/>
      <c r="X643" s="465"/>
      <c r="Y643" s="374"/>
      <c r="Z643" s="465"/>
      <c r="AA643" s="374"/>
      <c r="AB643" s="465"/>
      <c r="AC643" s="374"/>
      <c r="AD643" s="465"/>
      <c r="AE643" s="385"/>
      <c r="AF643" s="385"/>
      <c r="AG643" s="385"/>
      <c r="AH643" s="385"/>
      <c r="AI643" s="385"/>
      <c r="AJ643" s="385"/>
    </row>
    <row r="644" spans="1:36" s="456" customFormat="1">
      <c r="A644" s="467" t="s">
        <v>6700</v>
      </c>
      <c r="B644" s="474">
        <f t="shared" si="9"/>
        <v>642</v>
      </c>
      <c r="C644" s="479" t="s">
        <v>6638</v>
      </c>
      <c r="D644" s="465">
        <v>10090012</v>
      </c>
      <c r="E644" s="465">
        <v>67791164</v>
      </c>
      <c r="F644" s="465" t="s">
        <v>6639</v>
      </c>
      <c r="G644" s="465" t="s">
        <v>6624</v>
      </c>
      <c r="H644" s="471">
        <v>6</v>
      </c>
      <c r="I644" s="374">
        <v>101416103</v>
      </c>
      <c r="J644" s="465" t="s">
        <v>4094</v>
      </c>
      <c r="K644" s="374">
        <v>101416113</v>
      </c>
      <c r="L644" s="465" t="s">
        <v>6640</v>
      </c>
      <c r="M644" s="374">
        <v>101416123</v>
      </c>
      <c r="N644" s="465" t="s">
        <v>6641</v>
      </c>
      <c r="O644" s="374">
        <v>101416206</v>
      </c>
      <c r="P644" s="465" t="s">
        <v>6642</v>
      </c>
      <c r="Q644" s="374">
        <v>101416215</v>
      </c>
      <c r="R644" s="465" t="s">
        <v>6643</v>
      </c>
      <c r="S644" s="374">
        <v>101416224</v>
      </c>
      <c r="T644" s="465" t="s">
        <v>6644</v>
      </c>
      <c r="U644" s="374"/>
      <c r="V644" s="465"/>
      <c r="W644" s="374"/>
      <c r="X644" s="465"/>
      <c r="Y644" s="374"/>
      <c r="Z644" s="465"/>
      <c r="AA644" s="374"/>
      <c r="AB644" s="465"/>
      <c r="AC644" s="374"/>
      <c r="AD644" s="465"/>
      <c r="AE644" s="385"/>
      <c r="AF644" s="385"/>
      <c r="AG644" s="385"/>
      <c r="AH644" s="385"/>
      <c r="AI644" s="385"/>
      <c r="AJ644" s="385"/>
    </row>
    <row r="645" spans="1:36" s="456" customFormat="1">
      <c r="A645" s="467" t="s">
        <v>6700</v>
      </c>
      <c r="B645" s="474">
        <f t="shared" si="9"/>
        <v>643</v>
      </c>
      <c r="C645" s="479" t="s">
        <v>6645</v>
      </c>
      <c r="D645" s="465">
        <v>10080007</v>
      </c>
      <c r="E645" s="465">
        <v>67791164</v>
      </c>
      <c r="F645" s="465" t="s">
        <v>6646</v>
      </c>
      <c r="G645" s="465" t="s">
        <v>6624</v>
      </c>
      <c r="H645" s="471">
        <v>6</v>
      </c>
      <c r="I645" s="374">
        <v>101416104</v>
      </c>
      <c r="J645" s="465" t="s">
        <v>6647</v>
      </c>
      <c r="K645" s="374">
        <v>101416114</v>
      </c>
      <c r="L645" s="465" t="s">
        <v>6648</v>
      </c>
      <c r="M645" s="374">
        <v>101416124</v>
      </c>
      <c r="N645" s="465" t="s">
        <v>6649</v>
      </c>
      <c r="O645" s="374">
        <v>101416207</v>
      </c>
      <c r="P645" s="465" t="s">
        <v>6650</v>
      </c>
      <c r="Q645" s="374">
        <v>101416216</v>
      </c>
      <c r="R645" s="465" t="s">
        <v>6651</v>
      </c>
      <c r="S645" s="374">
        <v>101416225</v>
      </c>
      <c r="T645" s="465" t="s">
        <v>6652</v>
      </c>
      <c r="U645" s="374"/>
      <c r="V645" s="465"/>
      <c r="W645" s="374"/>
      <c r="X645" s="465"/>
      <c r="Y645" s="374"/>
      <c r="Z645" s="465"/>
      <c r="AA645" s="374"/>
      <c r="AB645" s="465"/>
      <c r="AC645" s="374"/>
      <c r="AD645" s="465"/>
      <c r="AE645" s="385"/>
      <c r="AF645" s="385"/>
      <c r="AG645" s="385"/>
      <c r="AH645" s="385"/>
      <c r="AI645" s="385"/>
      <c r="AJ645" s="385"/>
    </row>
    <row r="646" spans="1:36" s="456" customFormat="1">
      <c r="A646" s="467" t="s">
        <v>6700</v>
      </c>
      <c r="B646" s="474">
        <f t="shared" si="9"/>
        <v>644</v>
      </c>
      <c r="C646" s="479" t="s">
        <v>6653</v>
      </c>
      <c r="D646" s="465">
        <v>10150005</v>
      </c>
      <c r="E646" s="465">
        <v>67874024</v>
      </c>
      <c r="F646" s="465" t="s">
        <v>6654</v>
      </c>
      <c r="G646" s="465" t="s">
        <v>6624</v>
      </c>
      <c r="H646" s="471">
        <v>6</v>
      </c>
      <c r="I646" s="374">
        <v>101416105</v>
      </c>
      <c r="J646" s="465" t="s">
        <v>6655</v>
      </c>
      <c r="K646" s="374">
        <v>101416115</v>
      </c>
      <c r="L646" s="465" t="s">
        <v>6656</v>
      </c>
      <c r="M646" s="374">
        <v>101416125</v>
      </c>
      <c r="N646" s="465" t="s">
        <v>6657</v>
      </c>
      <c r="O646" s="374">
        <v>101416208</v>
      </c>
      <c r="P646" s="465" t="s">
        <v>6658</v>
      </c>
      <c r="Q646" s="374">
        <v>101416217</v>
      </c>
      <c r="R646" s="465" t="s">
        <v>6659</v>
      </c>
      <c r="S646" s="374">
        <v>101416226</v>
      </c>
      <c r="T646" s="465" t="s">
        <v>6660</v>
      </c>
      <c r="U646" s="374"/>
      <c r="V646" s="465"/>
      <c r="W646" s="374"/>
      <c r="X646" s="465"/>
      <c r="Y646" s="374"/>
      <c r="Z646" s="465"/>
      <c r="AA646" s="374"/>
      <c r="AB646" s="465"/>
      <c r="AC646" s="374"/>
      <c r="AD646" s="465"/>
      <c r="AE646" s="385"/>
      <c r="AF646" s="385"/>
      <c r="AG646" s="385"/>
      <c r="AH646" s="385"/>
      <c r="AI646" s="385"/>
      <c r="AJ646" s="385"/>
    </row>
    <row r="647" spans="1:36" s="456" customFormat="1">
      <c r="A647" s="467" t="s">
        <v>6700</v>
      </c>
      <c r="B647" s="474">
        <f t="shared" si="9"/>
        <v>645</v>
      </c>
      <c r="C647" s="479" t="s">
        <v>7268</v>
      </c>
      <c r="D647" s="465">
        <v>10130004</v>
      </c>
      <c r="E647" s="465">
        <v>67791164</v>
      </c>
      <c r="F647" s="465" t="s">
        <v>7269</v>
      </c>
      <c r="G647" s="465" t="s">
        <v>6624</v>
      </c>
      <c r="H647" s="471">
        <v>6</v>
      </c>
      <c r="I647" s="374">
        <v>101416106</v>
      </c>
      <c r="J647" s="465" t="s">
        <v>6664</v>
      </c>
      <c r="K647" s="374">
        <v>101416116</v>
      </c>
      <c r="L647" s="465" t="s">
        <v>6665</v>
      </c>
      <c r="M647" s="374">
        <v>101416126</v>
      </c>
      <c r="N647" s="465" t="s">
        <v>6666</v>
      </c>
      <c r="O647" s="374">
        <v>101416209</v>
      </c>
      <c r="P647" s="465" t="s">
        <v>6667</v>
      </c>
      <c r="Q647" s="374">
        <v>101416218</v>
      </c>
      <c r="R647" s="465" t="s">
        <v>6668</v>
      </c>
      <c r="S647" s="374">
        <v>101416227</v>
      </c>
      <c r="T647" s="465" t="s">
        <v>6669</v>
      </c>
      <c r="U647" s="374"/>
      <c r="V647" s="465"/>
      <c r="W647" s="374"/>
      <c r="X647" s="465"/>
      <c r="Y647" s="374"/>
      <c r="Z647" s="465"/>
      <c r="AA647" s="374"/>
      <c r="AB647" s="465"/>
      <c r="AC647" s="374"/>
      <c r="AD647" s="465"/>
      <c r="AE647" s="385"/>
      <c r="AF647" s="385"/>
      <c r="AG647" s="385"/>
      <c r="AH647" s="385"/>
      <c r="AI647" s="385"/>
      <c r="AJ647" s="385"/>
    </row>
    <row r="648" spans="1:36" s="456" customFormat="1">
      <c r="A648" s="467" t="s">
        <v>6700</v>
      </c>
      <c r="B648" s="474">
        <f t="shared" si="9"/>
        <v>646</v>
      </c>
      <c r="C648" s="479" t="s">
        <v>7270</v>
      </c>
      <c r="D648" s="465">
        <v>10090009</v>
      </c>
      <c r="E648" s="465">
        <v>67791072</v>
      </c>
      <c r="F648" s="465" t="s">
        <v>7271</v>
      </c>
      <c r="G648" s="465" t="s">
        <v>6624</v>
      </c>
      <c r="H648" s="471">
        <v>5</v>
      </c>
      <c r="I648" s="374">
        <v>101416107</v>
      </c>
      <c r="J648" s="465" t="s">
        <v>6672</v>
      </c>
      <c r="K648" s="374">
        <v>101416117</v>
      </c>
      <c r="L648" s="465" t="s">
        <v>6673</v>
      </c>
      <c r="M648" s="374">
        <v>101416127</v>
      </c>
      <c r="N648" s="465" t="s">
        <v>6674</v>
      </c>
      <c r="O648" s="374">
        <v>101416210</v>
      </c>
      <c r="P648" s="465" t="s">
        <v>6675</v>
      </c>
      <c r="Q648" s="374">
        <v>101416219</v>
      </c>
      <c r="R648" s="465" t="s">
        <v>6676</v>
      </c>
      <c r="S648" s="374"/>
      <c r="T648" s="465"/>
      <c r="U648" s="374"/>
      <c r="V648" s="465"/>
      <c r="W648" s="374"/>
      <c r="X648" s="465"/>
      <c r="Y648" s="374"/>
      <c r="Z648" s="465"/>
      <c r="AA648" s="374"/>
      <c r="AB648" s="465"/>
      <c r="AC648" s="374"/>
      <c r="AD648" s="465"/>
      <c r="AE648" s="385"/>
      <c r="AF648" s="385"/>
      <c r="AG648" s="385"/>
      <c r="AH648" s="385"/>
      <c r="AI648" s="385"/>
      <c r="AJ648" s="385"/>
    </row>
    <row r="649" spans="1:36" s="456" customFormat="1">
      <c r="A649" s="467" t="s">
        <v>6700</v>
      </c>
      <c r="B649" s="474">
        <f t="shared" si="9"/>
        <v>647</v>
      </c>
      <c r="C649" s="479" t="s">
        <v>7272</v>
      </c>
      <c r="D649" s="465">
        <v>10130005</v>
      </c>
      <c r="E649" s="465">
        <v>67791664</v>
      </c>
      <c r="F649" s="465" t="s">
        <v>7273</v>
      </c>
      <c r="G649" s="465" t="s">
        <v>6598</v>
      </c>
      <c r="H649" s="471">
        <v>5</v>
      </c>
      <c r="I649" s="374">
        <v>101416108</v>
      </c>
      <c r="J649" s="465" t="s">
        <v>6680</v>
      </c>
      <c r="K649" s="374">
        <v>101416118</v>
      </c>
      <c r="L649" s="465" t="s">
        <v>6681</v>
      </c>
      <c r="M649" s="374">
        <v>101416201</v>
      </c>
      <c r="N649" s="465" t="s">
        <v>6682</v>
      </c>
      <c r="O649" s="374">
        <v>101416211</v>
      </c>
      <c r="P649" s="465" t="s">
        <v>6683</v>
      </c>
      <c r="Q649" s="374">
        <v>101416220</v>
      </c>
      <c r="R649" s="465" t="s">
        <v>6684</v>
      </c>
      <c r="S649" s="374"/>
      <c r="T649" s="465"/>
      <c r="U649" s="374"/>
      <c r="V649" s="465"/>
      <c r="W649" s="374"/>
      <c r="X649" s="465"/>
      <c r="Y649" s="374"/>
      <c r="Z649" s="465"/>
      <c r="AA649" s="374"/>
      <c r="AB649" s="465"/>
      <c r="AC649" s="374"/>
      <c r="AD649" s="465"/>
      <c r="AE649" s="385"/>
      <c r="AF649" s="385"/>
      <c r="AG649" s="385"/>
      <c r="AH649" s="385"/>
      <c r="AI649" s="385"/>
      <c r="AJ649" s="385"/>
    </row>
    <row r="650" spans="1:36" s="456" customFormat="1">
      <c r="A650" s="467" t="s">
        <v>6700</v>
      </c>
      <c r="B650" s="474">
        <f t="shared" si="9"/>
        <v>648</v>
      </c>
      <c r="C650" s="479" t="s">
        <v>7274</v>
      </c>
      <c r="D650" s="465">
        <v>10130003</v>
      </c>
      <c r="E650" s="465">
        <v>67791164</v>
      </c>
      <c r="F650" s="465" t="s">
        <v>7275</v>
      </c>
      <c r="G650" s="465" t="s">
        <v>6624</v>
      </c>
      <c r="H650" s="471">
        <v>5</v>
      </c>
      <c r="I650" s="374">
        <v>101416109</v>
      </c>
      <c r="J650" s="465" t="s">
        <v>6687</v>
      </c>
      <c r="K650" s="374">
        <v>101416119</v>
      </c>
      <c r="L650" s="465" t="s">
        <v>6688</v>
      </c>
      <c r="M650" s="374">
        <v>101416202</v>
      </c>
      <c r="N650" s="465" t="s">
        <v>6689</v>
      </c>
      <c r="O650" s="374">
        <v>101416212</v>
      </c>
      <c r="P650" s="465" t="s">
        <v>6690</v>
      </c>
      <c r="Q650" s="374">
        <v>101416221</v>
      </c>
      <c r="R650" s="465" t="s">
        <v>6691</v>
      </c>
      <c r="S650" s="374"/>
      <c r="T650" s="465"/>
      <c r="U650" s="374"/>
      <c r="V650" s="465"/>
      <c r="W650" s="374"/>
      <c r="X650" s="465"/>
      <c r="Y650" s="374"/>
      <c r="Z650" s="465"/>
      <c r="AA650" s="374"/>
      <c r="AB650" s="465"/>
      <c r="AC650" s="374"/>
      <c r="AD650" s="465"/>
      <c r="AE650" s="385"/>
      <c r="AF650" s="385"/>
      <c r="AG650" s="385"/>
      <c r="AH650" s="385"/>
      <c r="AI650" s="385"/>
      <c r="AJ650" s="385"/>
    </row>
    <row r="651" spans="1:36" s="456" customFormat="1">
      <c r="A651" s="467" t="s">
        <v>6700</v>
      </c>
      <c r="B651" s="474">
        <f t="shared" si="9"/>
        <v>649</v>
      </c>
      <c r="C651" s="479" t="s">
        <v>7276</v>
      </c>
      <c r="D651" s="465">
        <v>91150017</v>
      </c>
      <c r="E651" s="465" t="s">
        <v>6693</v>
      </c>
      <c r="F651" s="465" t="s">
        <v>7277</v>
      </c>
      <c r="G651" s="465" t="s">
        <v>6624</v>
      </c>
      <c r="H651" s="471">
        <v>5</v>
      </c>
      <c r="I651" s="374">
        <v>101416110</v>
      </c>
      <c r="J651" s="465" t="s">
        <v>6695</v>
      </c>
      <c r="K651" s="374">
        <v>101416120</v>
      </c>
      <c r="L651" s="465" t="s">
        <v>6696</v>
      </c>
      <c r="M651" s="374">
        <v>101416203</v>
      </c>
      <c r="N651" s="465" t="s">
        <v>6697</v>
      </c>
      <c r="O651" s="374">
        <v>101416213</v>
      </c>
      <c r="P651" s="465" t="s">
        <v>6698</v>
      </c>
      <c r="Q651" s="374">
        <v>101416222</v>
      </c>
      <c r="R651" s="465" t="s">
        <v>6699</v>
      </c>
      <c r="S651" s="374"/>
      <c r="T651" s="465"/>
      <c r="U651" s="374"/>
      <c r="V651" s="465"/>
      <c r="W651" s="374"/>
      <c r="X651" s="465"/>
      <c r="Y651" s="374"/>
      <c r="Z651" s="465"/>
      <c r="AA651" s="374"/>
      <c r="AB651" s="465"/>
      <c r="AC651" s="374"/>
      <c r="AD651" s="465"/>
      <c r="AE651" s="385"/>
      <c r="AF651" s="385"/>
      <c r="AG651" s="385"/>
      <c r="AH651" s="385"/>
      <c r="AI651" s="385"/>
      <c r="AJ651" s="385"/>
    </row>
    <row r="652" spans="1:36" s="456" customFormat="1">
      <c r="A652" s="467" t="s">
        <v>6767</v>
      </c>
      <c r="B652" s="474">
        <f t="shared" si="9"/>
        <v>650</v>
      </c>
      <c r="C652" s="372" t="s">
        <v>6702</v>
      </c>
      <c r="D652" s="380" t="s">
        <v>6703</v>
      </c>
      <c r="E652" s="381">
        <v>67791348</v>
      </c>
      <c r="F652" s="380" t="s">
        <v>6704</v>
      </c>
      <c r="G652" s="379" t="s">
        <v>6705</v>
      </c>
      <c r="H652" s="371">
        <v>4</v>
      </c>
      <c r="I652" s="381">
        <v>112116101</v>
      </c>
      <c r="J652" s="381" t="s">
        <v>6732</v>
      </c>
      <c r="K652" s="381">
        <v>112116111</v>
      </c>
      <c r="L652" s="381" t="s">
        <v>6733</v>
      </c>
      <c r="M652" s="381">
        <v>112116121</v>
      </c>
      <c r="N652" s="381" t="s">
        <v>6734</v>
      </c>
      <c r="O652" s="381">
        <v>112116131</v>
      </c>
      <c r="P652" s="381" t="s">
        <v>6735</v>
      </c>
      <c r="Q652" s="381"/>
      <c r="R652" s="381"/>
      <c r="S652" s="381"/>
      <c r="T652" s="381"/>
      <c r="U652" s="381"/>
      <c r="V652" s="381"/>
      <c r="W652" s="381"/>
      <c r="X652" s="381"/>
      <c r="Y652" s="381"/>
      <c r="Z652" s="381"/>
      <c r="AA652" s="381"/>
      <c r="AB652" s="381"/>
      <c r="AC652" s="381"/>
      <c r="AD652" s="381"/>
      <c r="AE652" s="385"/>
      <c r="AF652" s="385"/>
      <c r="AG652" s="385"/>
      <c r="AH652" s="385"/>
      <c r="AI652" s="385"/>
      <c r="AJ652" s="385"/>
    </row>
    <row r="653" spans="1:36" s="456" customFormat="1">
      <c r="A653" s="467" t="s">
        <v>6767</v>
      </c>
      <c r="B653" s="474">
        <f t="shared" si="9"/>
        <v>651</v>
      </c>
      <c r="C653" s="372" t="s">
        <v>6706</v>
      </c>
      <c r="D653" s="380" t="s">
        <v>6707</v>
      </c>
      <c r="E653" s="381">
        <v>67791348</v>
      </c>
      <c r="F653" s="381" t="s">
        <v>6708</v>
      </c>
      <c r="G653" s="379" t="s">
        <v>6705</v>
      </c>
      <c r="H653" s="371">
        <v>5</v>
      </c>
      <c r="I653" s="381">
        <v>112116102</v>
      </c>
      <c r="J653" s="381" t="s">
        <v>6740</v>
      </c>
      <c r="K653" s="381">
        <v>112116112</v>
      </c>
      <c r="L653" s="381" t="s">
        <v>6739</v>
      </c>
      <c r="M653" s="381">
        <v>112116122</v>
      </c>
      <c r="N653" s="381" t="s">
        <v>6738</v>
      </c>
      <c r="O653" s="381">
        <v>112116132</v>
      </c>
      <c r="P653" s="381" t="s">
        <v>6737</v>
      </c>
      <c r="Q653" s="381">
        <v>112116120</v>
      </c>
      <c r="R653" s="381" t="s">
        <v>6736</v>
      </c>
      <c r="S653" s="381"/>
      <c r="T653" s="381"/>
      <c r="U653" s="381"/>
      <c r="V653" s="381"/>
      <c r="W653" s="381"/>
      <c r="X653" s="381"/>
      <c r="Y653" s="381"/>
      <c r="Z653" s="381"/>
      <c r="AA653" s="381"/>
      <c r="AB653" s="381"/>
      <c r="AC653" s="381"/>
      <c r="AD653" s="381"/>
      <c r="AE653" s="385"/>
      <c r="AF653" s="385"/>
      <c r="AG653" s="385"/>
      <c r="AH653" s="385"/>
      <c r="AI653" s="385"/>
      <c r="AJ653" s="385"/>
    </row>
    <row r="654" spans="1:36" s="456" customFormat="1">
      <c r="A654" s="467" t="s">
        <v>6767</v>
      </c>
      <c r="B654" s="474">
        <f t="shared" si="9"/>
        <v>652</v>
      </c>
      <c r="C654" s="372" t="s">
        <v>6709</v>
      </c>
      <c r="D654" s="380" t="s">
        <v>6710</v>
      </c>
      <c r="E654" s="381">
        <v>67791348</v>
      </c>
      <c r="F654" s="380" t="s">
        <v>6711</v>
      </c>
      <c r="G654" s="379" t="s">
        <v>6705</v>
      </c>
      <c r="H654" s="371">
        <v>4</v>
      </c>
      <c r="I654" s="381">
        <v>112116103</v>
      </c>
      <c r="J654" s="381" t="s">
        <v>6741</v>
      </c>
      <c r="K654" s="381">
        <v>112116113</v>
      </c>
      <c r="L654" s="381" t="s">
        <v>6742</v>
      </c>
      <c r="M654" s="381">
        <v>112116123</v>
      </c>
      <c r="N654" s="381" t="s">
        <v>6743</v>
      </c>
      <c r="O654" s="381">
        <v>112116133</v>
      </c>
      <c r="P654" s="381" t="s">
        <v>6744</v>
      </c>
      <c r="Q654" s="381"/>
      <c r="R654" s="381"/>
      <c r="S654" s="381"/>
      <c r="T654" s="381"/>
      <c r="U654" s="381"/>
      <c r="V654" s="381"/>
      <c r="W654" s="381"/>
      <c r="X654" s="381"/>
      <c r="Y654" s="381"/>
      <c r="Z654" s="381"/>
      <c r="AA654" s="381"/>
      <c r="AB654" s="381"/>
      <c r="AC654" s="381"/>
      <c r="AD654" s="381"/>
      <c r="AE654" s="385"/>
      <c r="AF654" s="385"/>
      <c r="AG654" s="385"/>
      <c r="AH654" s="385"/>
      <c r="AI654" s="385"/>
      <c r="AJ654" s="385"/>
    </row>
    <row r="655" spans="1:36" s="456" customFormat="1">
      <c r="A655" s="467" t="s">
        <v>6767</v>
      </c>
      <c r="B655" s="474">
        <f t="shared" si="9"/>
        <v>653</v>
      </c>
      <c r="C655" s="370" t="s">
        <v>6712</v>
      </c>
      <c r="D655" s="380" t="s">
        <v>6713</v>
      </c>
      <c r="E655" s="380" t="s">
        <v>6714</v>
      </c>
      <c r="F655" s="380" t="s">
        <v>6715</v>
      </c>
      <c r="G655" s="379" t="s">
        <v>6705</v>
      </c>
      <c r="H655" s="371">
        <v>2</v>
      </c>
      <c r="I655" s="381">
        <v>112116119</v>
      </c>
      <c r="J655" s="381" t="s">
        <v>6745</v>
      </c>
      <c r="K655" s="381">
        <v>112116118</v>
      </c>
      <c r="L655" s="381" t="s">
        <v>6746</v>
      </c>
      <c r="M655" s="381"/>
      <c r="N655" s="381"/>
      <c r="O655" s="381"/>
      <c r="P655" s="381"/>
      <c r="Q655" s="381"/>
      <c r="R655" s="381"/>
      <c r="S655" s="381"/>
      <c r="T655" s="381"/>
      <c r="U655" s="381"/>
      <c r="V655" s="381"/>
      <c r="W655" s="381"/>
      <c r="X655" s="381"/>
      <c r="Y655" s="381"/>
      <c r="Z655" s="381"/>
      <c r="AA655" s="381"/>
      <c r="AB655" s="381"/>
      <c r="AC655" s="381"/>
      <c r="AD655" s="381"/>
      <c r="AE655" s="385"/>
      <c r="AF655" s="385"/>
      <c r="AG655" s="385"/>
      <c r="AH655" s="385"/>
      <c r="AI655" s="385"/>
      <c r="AJ655" s="385"/>
    </row>
    <row r="656" spans="1:36" s="456" customFormat="1">
      <c r="A656" s="467" t="s">
        <v>6767</v>
      </c>
      <c r="B656" s="474">
        <f t="shared" si="9"/>
        <v>654</v>
      </c>
      <c r="C656" s="372" t="s">
        <v>6716</v>
      </c>
      <c r="D656" s="380" t="s">
        <v>6717</v>
      </c>
      <c r="E656" s="381">
        <v>67791348</v>
      </c>
      <c r="F656" s="381" t="s">
        <v>6718</v>
      </c>
      <c r="G656" s="379" t="s">
        <v>6705</v>
      </c>
      <c r="H656" s="371">
        <v>6</v>
      </c>
      <c r="I656" s="381">
        <v>112116104</v>
      </c>
      <c r="J656" s="381" t="s">
        <v>6747</v>
      </c>
      <c r="K656" s="381">
        <v>112116114</v>
      </c>
      <c r="L656" s="381" t="s">
        <v>6748</v>
      </c>
      <c r="M656" s="381">
        <v>112116124</v>
      </c>
      <c r="N656" s="381" t="s">
        <v>6749</v>
      </c>
      <c r="O656" s="381">
        <v>112116135</v>
      </c>
      <c r="P656" s="381" t="s">
        <v>6750</v>
      </c>
      <c r="Q656" s="381">
        <v>112116128</v>
      </c>
      <c r="R656" s="381" t="s">
        <v>6751</v>
      </c>
      <c r="S656" s="381">
        <v>112116109</v>
      </c>
      <c r="T656" s="381" t="s">
        <v>6752</v>
      </c>
      <c r="U656" s="381"/>
      <c r="V656" s="381"/>
      <c r="W656" s="381"/>
      <c r="X656" s="381"/>
      <c r="Y656" s="381"/>
      <c r="Z656" s="381"/>
      <c r="AA656" s="381"/>
      <c r="AB656" s="381"/>
      <c r="AC656" s="381"/>
      <c r="AD656" s="381"/>
      <c r="AE656" s="385"/>
      <c r="AF656" s="385"/>
      <c r="AG656" s="385"/>
      <c r="AH656" s="385"/>
      <c r="AI656" s="385"/>
      <c r="AJ656" s="385"/>
    </row>
    <row r="657" spans="1:36" s="456" customFormat="1">
      <c r="A657" s="467" t="s">
        <v>6767</v>
      </c>
      <c r="B657" s="474">
        <f t="shared" si="9"/>
        <v>655</v>
      </c>
      <c r="C657" s="372" t="s">
        <v>6719</v>
      </c>
      <c r="D657" s="380" t="s">
        <v>6720</v>
      </c>
      <c r="E657" s="381">
        <v>67791348</v>
      </c>
      <c r="F657" s="381" t="s">
        <v>6721</v>
      </c>
      <c r="G657" s="379" t="s">
        <v>6722</v>
      </c>
      <c r="H657" s="371">
        <v>4</v>
      </c>
      <c r="I657" s="381">
        <v>112116105</v>
      </c>
      <c r="J657" s="381" t="s">
        <v>6753</v>
      </c>
      <c r="K657" s="381">
        <v>112116115</v>
      </c>
      <c r="L657" s="381" t="s">
        <v>6754</v>
      </c>
      <c r="M657" s="381">
        <v>112116125</v>
      </c>
      <c r="N657" s="381" t="s">
        <v>6755</v>
      </c>
      <c r="O657" s="381">
        <v>112116126</v>
      </c>
      <c r="P657" s="381" t="s">
        <v>6756</v>
      </c>
      <c r="Q657" s="381"/>
      <c r="R657" s="381"/>
      <c r="S657" s="381"/>
      <c r="T657" s="381"/>
      <c r="U657" s="381"/>
      <c r="V657" s="381"/>
      <c r="W657" s="381"/>
      <c r="X657" s="381"/>
      <c r="Y657" s="381"/>
      <c r="Z657" s="381"/>
      <c r="AA657" s="381"/>
      <c r="AB657" s="381"/>
      <c r="AC657" s="381"/>
      <c r="AD657" s="381"/>
      <c r="AE657" s="385"/>
      <c r="AF657" s="385"/>
      <c r="AG657" s="385"/>
      <c r="AH657" s="385"/>
      <c r="AI657" s="385"/>
      <c r="AJ657" s="385"/>
    </row>
    <row r="658" spans="1:36" s="456" customFormat="1">
      <c r="A658" s="467" t="s">
        <v>6767</v>
      </c>
      <c r="B658" s="474">
        <f t="shared" si="9"/>
        <v>656</v>
      </c>
      <c r="C658" s="372" t="s">
        <v>6723</v>
      </c>
      <c r="D658" s="380" t="s">
        <v>6724</v>
      </c>
      <c r="E658" s="381">
        <v>67791348</v>
      </c>
      <c r="F658" s="380" t="s">
        <v>6725</v>
      </c>
      <c r="G658" s="379" t="s">
        <v>6722</v>
      </c>
      <c r="H658" s="371">
        <v>6</v>
      </c>
      <c r="I658" s="381">
        <v>112116106</v>
      </c>
      <c r="J658" s="381" t="s">
        <v>6757</v>
      </c>
      <c r="K658" s="381">
        <v>112116116</v>
      </c>
      <c r="L658" s="381" t="s">
        <v>6758</v>
      </c>
      <c r="M658" s="381">
        <v>112116134</v>
      </c>
      <c r="N658" s="381" t="s">
        <v>6759</v>
      </c>
      <c r="O658" s="381">
        <v>112116129</v>
      </c>
      <c r="P658" s="381" t="s">
        <v>6760</v>
      </c>
      <c r="Q658" s="381">
        <v>112116117</v>
      </c>
      <c r="R658" s="381" t="s">
        <v>6761</v>
      </c>
      <c r="S658" s="381">
        <v>112116110</v>
      </c>
      <c r="T658" s="381" t="s">
        <v>6762</v>
      </c>
      <c r="U658" s="381"/>
      <c r="V658" s="381"/>
      <c r="W658" s="381"/>
      <c r="X658" s="381"/>
      <c r="Y658" s="381"/>
      <c r="Z658" s="381"/>
      <c r="AA658" s="381"/>
      <c r="AB658" s="381"/>
      <c r="AC658" s="381"/>
      <c r="AD658" s="381"/>
      <c r="AE658" s="385"/>
      <c r="AF658" s="385"/>
      <c r="AG658" s="385"/>
      <c r="AH658" s="385"/>
      <c r="AI658" s="385"/>
      <c r="AJ658" s="385"/>
    </row>
    <row r="659" spans="1:36" s="456" customFormat="1">
      <c r="A659" s="467" t="s">
        <v>6767</v>
      </c>
      <c r="B659" s="474">
        <f t="shared" si="9"/>
        <v>657</v>
      </c>
      <c r="C659" s="372" t="s">
        <v>6726</v>
      </c>
      <c r="D659" s="380" t="s">
        <v>6727</v>
      </c>
      <c r="E659" s="381">
        <v>67791348</v>
      </c>
      <c r="F659" s="381" t="s">
        <v>6728</v>
      </c>
      <c r="G659" s="379" t="s">
        <v>6722</v>
      </c>
      <c r="H659" s="371">
        <v>2</v>
      </c>
      <c r="I659" s="381">
        <v>112116107</v>
      </c>
      <c r="J659" s="381" t="s">
        <v>6763</v>
      </c>
      <c r="K659" s="381">
        <v>112116127</v>
      </c>
      <c r="L659" s="381" t="s">
        <v>6764</v>
      </c>
      <c r="M659" s="381"/>
      <c r="N659" s="381"/>
      <c r="O659" s="381"/>
      <c r="P659" s="381"/>
      <c r="Q659" s="381"/>
      <c r="R659" s="381"/>
      <c r="S659" s="381"/>
      <c r="T659" s="381"/>
      <c r="U659" s="381"/>
      <c r="V659" s="381"/>
      <c r="W659" s="381"/>
      <c r="X659" s="381"/>
      <c r="Y659" s="381"/>
      <c r="Z659" s="381"/>
      <c r="AA659" s="381"/>
      <c r="AB659" s="381"/>
      <c r="AC659" s="381"/>
      <c r="AD659" s="381"/>
      <c r="AE659" s="385"/>
      <c r="AF659" s="385"/>
      <c r="AG659" s="385"/>
      <c r="AH659" s="385"/>
      <c r="AI659" s="385"/>
      <c r="AJ659" s="385"/>
    </row>
    <row r="660" spans="1:36" s="456" customFormat="1">
      <c r="A660" s="467" t="s">
        <v>6767</v>
      </c>
      <c r="B660" s="474">
        <f t="shared" si="9"/>
        <v>658</v>
      </c>
      <c r="C660" s="372" t="s">
        <v>6729</v>
      </c>
      <c r="D660" s="380" t="s">
        <v>6730</v>
      </c>
      <c r="E660" s="381">
        <v>67791348</v>
      </c>
      <c r="F660" s="381" t="s">
        <v>6731</v>
      </c>
      <c r="G660" s="379" t="s">
        <v>6722</v>
      </c>
      <c r="H660" s="371">
        <v>2</v>
      </c>
      <c r="I660" s="381">
        <v>112116108</v>
      </c>
      <c r="J660" s="381" t="s">
        <v>6765</v>
      </c>
      <c r="K660" s="381">
        <v>112116130</v>
      </c>
      <c r="L660" s="381" t="s">
        <v>6766</v>
      </c>
      <c r="M660" s="381"/>
      <c r="N660" s="381"/>
      <c r="O660" s="381"/>
      <c r="P660" s="381"/>
      <c r="Q660" s="381"/>
      <c r="R660" s="381"/>
      <c r="S660" s="381"/>
      <c r="T660" s="381"/>
      <c r="U660" s="381"/>
      <c r="V660" s="381"/>
      <c r="W660" s="381"/>
      <c r="X660" s="381"/>
      <c r="Y660" s="381"/>
      <c r="Z660" s="381"/>
      <c r="AA660" s="381"/>
      <c r="AB660" s="381"/>
      <c r="AC660" s="381"/>
      <c r="AD660" s="381"/>
      <c r="AE660" s="385"/>
      <c r="AF660" s="385"/>
      <c r="AG660" s="385"/>
      <c r="AH660" s="385"/>
      <c r="AI660" s="385"/>
      <c r="AJ660" s="385"/>
    </row>
    <row r="661" spans="1:36" s="456" customFormat="1">
      <c r="A661" s="467" t="s">
        <v>7049</v>
      </c>
      <c r="B661" s="474">
        <f t="shared" si="9"/>
        <v>659</v>
      </c>
      <c r="C661" s="229" t="s">
        <v>6769</v>
      </c>
      <c r="D661" s="375">
        <v>22110001</v>
      </c>
      <c r="E661" s="375">
        <v>67791040</v>
      </c>
      <c r="F661" s="375" t="s">
        <v>6770</v>
      </c>
      <c r="G661" s="375" t="s">
        <v>6771</v>
      </c>
      <c r="H661" s="472">
        <v>4</v>
      </c>
      <c r="I661" s="382">
        <v>151116111</v>
      </c>
      <c r="J661" s="383" t="s">
        <v>6772</v>
      </c>
      <c r="K661" s="382">
        <v>151116112</v>
      </c>
      <c r="L661" s="383" t="s">
        <v>6773</v>
      </c>
      <c r="M661" s="382">
        <v>151216135</v>
      </c>
      <c r="N661" s="383" t="s">
        <v>6774</v>
      </c>
      <c r="O661" s="382">
        <v>151116129</v>
      </c>
      <c r="P661" s="383" t="s">
        <v>6775</v>
      </c>
      <c r="Q661" s="376"/>
      <c r="R661" s="376"/>
      <c r="S661" s="376"/>
      <c r="T661" s="376"/>
      <c r="U661" s="376"/>
      <c r="V661" s="376"/>
      <c r="W661" s="376"/>
      <c r="X661" s="376"/>
      <c r="Y661" s="376"/>
      <c r="Z661" s="376"/>
      <c r="AA661" s="376"/>
      <c r="AB661" s="376"/>
      <c r="AC661" s="385"/>
      <c r="AD661" s="385"/>
      <c r="AE661" s="385"/>
      <c r="AF661" s="385"/>
      <c r="AG661" s="385"/>
      <c r="AH661" s="385"/>
      <c r="AI661" s="385"/>
      <c r="AJ661" s="385"/>
    </row>
    <row r="662" spans="1:36" s="456" customFormat="1">
      <c r="A662" s="467" t="s">
        <v>7049</v>
      </c>
      <c r="B662" s="474">
        <f t="shared" ref="B662:B722" si="10">B661+1</f>
        <v>660</v>
      </c>
      <c r="C662" s="229" t="s">
        <v>6776</v>
      </c>
      <c r="D662" s="375">
        <v>22050120</v>
      </c>
      <c r="E662" s="375">
        <v>67791461</v>
      </c>
      <c r="F662" s="375" t="s">
        <v>6777</v>
      </c>
      <c r="G662" s="375" t="s">
        <v>6778</v>
      </c>
      <c r="H662" s="472">
        <v>3</v>
      </c>
      <c r="I662" s="382">
        <v>151216107</v>
      </c>
      <c r="J662" s="383" t="s">
        <v>6779</v>
      </c>
      <c r="K662" s="382">
        <v>151216108</v>
      </c>
      <c r="L662" s="383" t="s">
        <v>6780</v>
      </c>
      <c r="M662" s="382">
        <v>151216130</v>
      </c>
      <c r="N662" s="383" t="s">
        <v>6781</v>
      </c>
      <c r="O662" s="376"/>
      <c r="P662" s="376"/>
      <c r="Q662" s="376"/>
      <c r="R662" s="376"/>
      <c r="S662" s="376"/>
      <c r="T662" s="376"/>
      <c r="U662" s="376"/>
      <c r="V662" s="376"/>
      <c r="W662" s="376"/>
      <c r="X662" s="376"/>
      <c r="Y662" s="376"/>
      <c r="Z662" s="376"/>
      <c r="AA662" s="376"/>
      <c r="AB662" s="376"/>
      <c r="AC662" s="385"/>
      <c r="AD662" s="385"/>
      <c r="AE662" s="385"/>
      <c r="AF662" s="385"/>
      <c r="AG662" s="385"/>
      <c r="AH662" s="385"/>
      <c r="AI662" s="385"/>
      <c r="AJ662" s="385"/>
    </row>
    <row r="663" spans="1:36" s="456" customFormat="1">
      <c r="A663" s="467" t="s">
        <v>7049</v>
      </c>
      <c r="B663" s="474">
        <f t="shared" si="10"/>
        <v>661</v>
      </c>
      <c r="C663" s="229" t="s">
        <v>6782</v>
      </c>
      <c r="D663" s="375">
        <v>22050321</v>
      </c>
      <c r="E663" s="375">
        <v>67791351</v>
      </c>
      <c r="F663" s="375" t="s">
        <v>6783</v>
      </c>
      <c r="G663" s="375" t="s">
        <v>6784</v>
      </c>
      <c r="H663" s="472">
        <v>3</v>
      </c>
      <c r="I663" s="382">
        <v>151216212</v>
      </c>
      <c r="J663" s="383" t="s">
        <v>6785</v>
      </c>
      <c r="K663" s="382">
        <v>151216213</v>
      </c>
      <c r="L663" s="383" t="s">
        <v>6786</v>
      </c>
      <c r="M663" s="382">
        <v>151216244</v>
      </c>
      <c r="N663" s="383" t="s">
        <v>6787</v>
      </c>
      <c r="O663" s="376"/>
      <c r="P663" s="376"/>
      <c r="Q663" s="376"/>
      <c r="R663" s="376"/>
      <c r="S663" s="376"/>
      <c r="T663" s="376"/>
      <c r="U663" s="376"/>
      <c r="V663" s="376"/>
      <c r="W663" s="376"/>
      <c r="X663" s="376"/>
      <c r="Y663" s="376"/>
      <c r="Z663" s="376"/>
      <c r="AA663" s="376"/>
      <c r="AB663" s="376"/>
      <c r="AC663" s="385"/>
      <c r="AD663" s="385"/>
      <c r="AE663" s="385"/>
      <c r="AF663" s="385"/>
      <c r="AG663" s="385"/>
      <c r="AH663" s="385"/>
      <c r="AI663" s="385"/>
      <c r="AJ663" s="385"/>
    </row>
    <row r="664" spans="1:36" s="456" customFormat="1">
      <c r="A664" s="467" t="s">
        <v>7049</v>
      </c>
      <c r="B664" s="474">
        <f t="shared" si="10"/>
        <v>662</v>
      </c>
      <c r="C664" s="229" t="s">
        <v>6788</v>
      </c>
      <c r="D664" s="375">
        <v>22060001</v>
      </c>
      <c r="E664" s="375">
        <v>67874134</v>
      </c>
      <c r="F664" s="375" t="s">
        <v>6789</v>
      </c>
      <c r="G664" s="375" t="s">
        <v>6790</v>
      </c>
      <c r="H664" s="472">
        <v>4</v>
      </c>
      <c r="I664" s="382">
        <v>151216216</v>
      </c>
      <c r="J664" s="383" t="s">
        <v>6791</v>
      </c>
      <c r="K664" s="382">
        <v>151216217</v>
      </c>
      <c r="L664" s="383" t="s">
        <v>6792</v>
      </c>
      <c r="M664" s="382">
        <v>151216218</v>
      </c>
      <c r="N664" s="383" t="s">
        <v>6793</v>
      </c>
      <c r="O664" s="382">
        <v>151216106</v>
      </c>
      <c r="P664" s="383" t="s">
        <v>6794</v>
      </c>
      <c r="Q664" s="376"/>
      <c r="R664" s="376"/>
      <c r="S664" s="376"/>
      <c r="T664" s="376"/>
      <c r="U664" s="376"/>
      <c r="V664" s="376"/>
      <c r="W664" s="376"/>
      <c r="X664" s="376"/>
      <c r="Y664" s="376"/>
      <c r="Z664" s="376"/>
      <c r="AA664" s="376"/>
      <c r="AB664" s="376"/>
      <c r="AC664" s="385"/>
      <c r="AD664" s="385"/>
      <c r="AE664" s="385"/>
      <c r="AF664" s="385"/>
      <c r="AG664" s="385"/>
      <c r="AH664" s="385"/>
      <c r="AI664" s="385"/>
      <c r="AJ664" s="385"/>
    </row>
    <row r="665" spans="1:36" s="456" customFormat="1">
      <c r="A665" s="467" t="s">
        <v>7049</v>
      </c>
      <c r="B665" s="474">
        <f t="shared" si="10"/>
        <v>663</v>
      </c>
      <c r="C665" s="229" t="s">
        <v>6795</v>
      </c>
      <c r="D665" s="375" t="s">
        <v>6796</v>
      </c>
      <c r="E665" s="375">
        <v>67791040</v>
      </c>
      <c r="F665" s="375" t="s">
        <v>6797</v>
      </c>
      <c r="G665" s="375" t="s">
        <v>6798</v>
      </c>
      <c r="H665" s="472">
        <v>3</v>
      </c>
      <c r="I665" s="382">
        <v>151116131</v>
      </c>
      <c r="J665" s="383" t="s">
        <v>6799</v>
      </c>
      <c r="K665" s="382">
        <v>151116132</v>
      </c>
      <c r="L665" s="383" t="s">
        <v>6800</v>
      </c>
      <c r="M665" s="382">
        <v>151116130</v>
      </c>
      <c r="N665" s="383" t="s">
        <v>6801</v>
      </c>
      <c r="O665" s="376"/>
      <c r="P665" s="376"/>
      <c r="Q665" s="376"/>
      <c r="R665" s="376"/>
      <c r="S665" s="376"/>
      <c r="T665" s="376"/>
      <c r="U665" s="376"/>
      <c r="V665" s="376"/>
      <c r="W665" s="376"/>
      <c r="X665" s="376"/>
      <c r="Y665" s="376"/>
      <c r="Z665" s="376"/>
      <c r="AA665" s="376"/>
      <c r="AB665" s="376"/>
      <c r="AC665" s="385"/>
      <c r="AD665" s="385"/>
      <c r="AE665" s="385"/>
      <c r="AF665" s="385"/>
      <c r="AG665" s="385"/>
      <c r="AH665" s="385"/>
      <c r="AI665" s="385"/>
      <c r="AJ665" s="385"/>
    </row>
    <row r="666" spans="1:36" s="456" customFormat="1">
      <c r="A666" s="467" t="s">
        <v>7049</v>
      </c>
      <c r="B666" s="474">
        <f t="shared" si="10"/>
        <v>664</v>
      </c>
      <c r="C666" s="229" t="s">
        <v>6802</v>
      </c>
      <c r="D666" s="375">
        <v>22050006</v>
      </c>
      <c r="E666" s="375">
        <v>67791102</v>
      </c>
      <c r="F666" s="375" t="s">
        <v>6803</v>
      </c>
      <c r="G666" s="375" t="s">
        <v>6790</v>
      </c>
      <c r="H666" s="472">
        <v>3</v>
      </c>
      <c r="I666" s="382">
        <v>151216121</v>
      </c>
      <c r="J666" s="383" t="s">
        <v>6804</v>
      </c>
      <c r="K666" s="382">
        <v>151216122</v>
      </c>
      <c r="L666" s="383" t="s">
        <v>6805</v>
      </c>
      <c r="M666" s="376" t="s">
        <v>6806</v>
      </c>
      <c r="N666" s="376" t="s">
        <v>6807</v>
      </c>
      <c r="O666" s="376"/>
      <c r="P666" s="376"/>
      <c r="Q666" s="376"/>
      <c r="R666" s="376"/>
      <c r="S666" s="376"/>
      <c r="T666" s="376"/>
      <c r="U666" s="376"/>
      <c r="V666" s="376"/>
      <c r="W666" s="376"/>
      <c r="X666" s="376"/>
      <c r="Y666" s="376"/>
      <c r="Z666" s="376"/>
      <c r="AA666" s="376"/>
      <c r="AB666" s="376"/>
      <c r="AC666" s="385"/>
      <c r="AD666" s="385"/>
      <c r="AE666" s="385"/>
      <c r="AF666" s="385"/>
      <c r="AG666" s="385"/>
      <c r="AH666" s="385"/>
      <c r="AI666" s="385"/>
      <c r="AJ666" s="385"/>
    </row>
    <row r="667" spans="1:36" s="456" customFormat="1">
      <c r="A667" s="467" t="s">
        <v>7049</v>
      </c>
      <c r="B667" s="474">
        <f t="shared" si="10"/>
        <v>665</v>
      </c>
      <c r="C667" s="229" t="s">
        <v>6808</v>
      </c>
      <c r="D667" s="375">
        <v>2206005</v>
      </c>
      <c r="E667" s="375">
        <v>67791102</v>
      </c>
      <c r="F667" s="375" t="s">
        <v>6809</v>
      </c>
      <c r="G667" s="375" t="s">
        <v>6784</v>
      </c>
      <c r="H667" s="472">
        <v>3</v>
      </c>
      <c r="I667" s="382">
        <v>151216111</v>
      </c>
      <c r="J667" s="383" t="s">
        <v>6810</v>
      </c>
      <c r="K667" s="382">
        <v>151216112</v>
      </c>
      <c r="L667" s="383" t="s">
        <v>6811</v>
      </c>
      <c r="M667" s="382">
        <v>151216132</v>
      </c>
      <c r="N667" s="383" t="s">
        <v>6812</v>
      </c>
      <c r="O667" s="376"/>
      <c r="P667" s="376"/>
      <c r="Q667" s="376"/>
      <c r="R667" s="376"/>
      <c r="S667" s="376"/>
      <c r="T667" s="376"/>
      <c r="U667" s="376"/>
      <c r="V667" s="376"/>
      <c r="W667" s="376"/>
      <c r="X667" s="376"/>
      <c r="Y667" s="376"/>
      <c r="Z667" s="376"/>
      <c r="AA667" s="376"/>
      <c r="AB667" s="376"/>
      <c r="AC667" s="385"/>
      <c r="AD667" s="385"/>
      <c r="AE667" s="385"/>
      <c r="AF667" s="385"/>
      <c r="AG667" s="385"/>
      <c r="AH667" s="385"/>
      <c r="AI667" s="385"/>
      <c r="AJ667" s="385"/>
    </row>
    <row r="668" spans="1:36" s="456" customFormat="1">
      <c r="A668" s="467" t="s">
        <v>7049</v>
      </c>
      <c r="B668" s="474">
        <f t="shared" si="10"/>
        <v>666</v>
      </c>
      <c r="C668" s="229" t="s">
        <v>6813</v>
      </c>
      <c r="D668" s="375">
        <v>22050313</v>
      </c>
      <c r="E668" s="375">
        <v>67874133</v>
      </c>
      <c r="F668" s="375" t="s">
        <v>6814</v>
      </c>
      <c r="G668" s="375" t="s">
        <v>6778</v>
      </c>
      <c r="H668" s="472">
        <v>2</v>
      </c>
      <c r="I668" s="382">
        <v>151216119</v>
      </c>
      <c r="J668" s="383" t="s">
        <v>6815</v>
      </c>
      <c r="K668" s="382">
        <v>151216120</v>
      </c>
      <c r="L668" s="383" t="s">
        <v>5826</v>
      </c>
      <c r="M668" s="376"/>
      <c r="N668" s="376"/>
      <c r="O668" s="376"/>
      <c r="P668" s="376"/>
      <c r="Q668" s="376"/>
      <c r="R668" s="376"/>
      <c r="S668" s="376"/>
      <c r="T668" s="376"/>
      <c r="U668" s="376"/>
      <c r="V668" s="376"/>
      <c r="W668" s="376"/>
      <c r="X668" s="376"/>
      <c r="Y668" s="376"/>
      <c r="Z668" s="376"/>
      <c r="AA668" s="376"/>
      <c r="AB668" s="376"/>
      <c r="AC668" s="385"/>
      <c r="AD668" s="385"/>
      <c r="AE668" s="385"/>
      <c r="AF668" s="385"/>
      <c r="AG668" s="385"/>
      <c r="AH668" s="385"/>
      <c r="AI668" s="385"/>
      <c r="AJ668" s="385"/>
    </row>
    <row r="669" spans="1:36" s="456" customFormat="1">
      <c r="A669" s="467" t="s">
        <v>7049</v>
      </c>
      <c r="B669" s="474">
        <f t="shared" si="10"/>
        <v>667</v>
      </c>
      <c r="C669" s="229" t="s">
        <v>6816</v>
      </c>
      <c r="D669" s="375">
        <v>22100003</v>
      </c>
      <c r="E669" s="375">
        <v>67874133</v>
      </c>
      <c r="F669" s="375" t="s">
        <v>6817</v>
      </c>
      <c r="G669" s="375" t="s">
        <v>6818</v>
      </c>
      <c r="H669" s="472">
        <v>3</v>
      </c>
      <c r="I669" s="382">
        <v>151216214</v>
      </c>
      <c r="J669" s="383" t="s">
        <v>2596</v>
      </c>
      <c r="K669" s="382">
        <v>151216215</v>
      </c>
      <c r="L669" s="383" t="s">
        <v>6819</v>
      </c>
      <c r="M669" s="382">
        <v>151116145</v>
      </c>
      <c r="N669" s="383" t="s">
        <v>6820</v>
      </c>
      <c r="O669" s="376"/>
      <c r="P669" s="376"/>
      <c r="Q669" s="376"/>
      <c r="R669" s="376"/>
      <c r="S669" s="376"/>
      <c r="T669" s="376"/>
      <c r="U669" s="376"/>
      <c r="V669" s="376"/>
      <c r="W669" s="376"/>
      <c r="X669" s="376"/>
      <c r="Y669" s="376"/>
      <c r="Z669" s="376"/>
      <c r="AA669" s="376"/>
      <c r="AB669" s="376"/>
      <c r="AC669" s="385"/>
      <c r="AD669" s="385"/>
      <c r="AE669" s="385"/>
      <c r="AF669" s="385"/>
      <c r="AG669" s="385"/>
      <c r="AH669" s="385"/>
      <c r="AI669" s="385"/>
      <c r="AJ669" s="385"/>
    </row>
    <row r="670" spans="1:36" s="456" customFormat="1">
      <c r="A670" s="467" t="s">
        <v>7049</v>
      </c>
      <c r="B670" s="474">
        <f t="shared" si="10"/>
        <v>668</v>
      </c>
      <c r="C670" s="229" t="s">
        <v>6821</v>
      </c>
      <c r="D670" s="375">
        <v>22050104</v>
      </c>
      <c r="E670" s="375">
        <v>67791103</v>
      </c>
      <c r="F670" s="375" t="s">
        <v>6822</v>
      </c>
      <c r="G670" s="375" t="s">
        <v>6784</v>
      </c>
      <c r="H670" s="472">
        <v>2</v>
      </c>
      <c r="I670" s="382">
        <v>151216146</v>
      </c>
      <c r="J670" s="383" t="s">
        <v>6823</v>
      </c>
      <c r="K670" s="382">
        <v>151216147</v>
      </c>
      <c r="L670" s="383" t="s">
        <v>6824</v>
      </c>
      <c r="M670" s="376"/>
      <c r="N670" s="376"/>
      <c r="O670" s="376"/>
      <c r="P670" s="376"/>
      <c r="Q670" s="376"/>
      <c r="R670" s="376"/>
      <c r="S670" s="376"/>
      <c r="T670" s="376"/>
      <c r="U670" s="376"/>
      <c r="V670" s="376"/>
      <c r="W670" s="376"/>
      <c r="X670" s="376"/>
      <c r="Y670" s="376"/>
      <c r="Z670" s="376"/>
      <c r="AA670" s="376"/>
      <c r="AB670" s="376"/>
      <c r="AC670" s="385"/>
      <c r="AD670" s="385"/>
      <c r="AE670" s="385"/>
      <c r="AF670" s="385"/>
      <c r="AG670" s="385"/>
      <c r="AH670" s="385"/>
      <c r="AI670" s="385"/>
      <c r="AJ670" s="385"/>
    </row>
    <row r="671" spans="1:36" s="456" customFormat="1">
      <c r="A671" s="467" t="s">
        <v>7049</v>
      </c>
      <c r="B671" s="474">
        <f t="shared" si="10"/>
        <v>669</v>
      </c>
      <c r="C671" s="229" t="s">
        <v>6825</v>
      </c>
      <c r="D671" s="375">
        <v>22130003</v>
      </c>
      <c r="E671" s="375">
        <v>67874134</v>
      </c>
      <c r="F671" s="375" t="s">
        <v>6826</v>
      </c>
      <c r="G671" s="375" t="s">
        <v>6827</v>
      </c>
      <c r="H671" s="472">
        <v>2</v>
      </c>
      <c r="I671" s="382">
        <v>151116133</v>
      </c>
      <c r="J671" s="383" t="s">
        <v>6828</v>
      </c>
      <c r="K671" s="382">
        <v>151116134</v>
      </c>
      <c r="L671" s="383" t="s">
        <v>6829</v>
      </c>
      <c r="M671" s="376"/>
      <c r="N671" s="376"/>
      <c r="O671" s="376"/>
      <c r="P671" s="376"/>
      <c r="Q671" s="376"/>
      <c r="R671" s="376"/>
      <c r="S671" s="376"/>
      <c r="T671" s="376"/>
      <c r="U671" s="376"/>
      <c r="V671" s="376"/>
      <c r="W671" s="376"/>
      <c r="X671" s="376"/>
      <c r="Y671" s="376"/>
      <c r="Z671" s="376"/>
      <c r="AA671" s="376"/>
      <c r="AB671" s="376"/>
      <c r="AC671" s="385"/>
      <c r="AD671" s="385"/>
      <c r="AE671" s="385"/>
      <c r="AF671" s="385"/>
      <c r="AG671" s="385"/>
      <c r="AH671" s="385"/>
      <c r="AI671" s="385"/>
      <c r="AJ671" s="385"/>
    </row>
    <row r="672" spans="1:36" s="456" customFormat="1">
      <c r="A672" s="467" t="s">
        <v>7049</v>
      </c>
      <c r="B672" s="474">
        <f t="shared" si="10"/>
        <v>670</v>
      </c>
      <c r="C672" s="229" t="s">
        <v>6830</v>
      </c>
      <c r="D672" s="375">
        <v>2206002</v>
      </c>
      <c r="E672" s="375">
        <v>67791102</v>
      </c>
      <c r="F672" s="375" t="s">
        <v>6831</v>
      </c>
      <c r="G672" s="375" t="s">
        <v>6818</v>
      </c>
      <c r="H672" s="472">
        <v>2</v>
      </c>
      <c r="I672" s="382">
        <v>151216140</v>
      </c>
      <c r="J672" s="383" t="s">
        <v>6832</v>
      </c>
      <c r="K672" s="382">
        <v>151216141</v>
      </c>
      <c r="L672" s="383" t="s">
        <v>6833</v>
      </c>
      <c r="M672" s="376"/>
      <c r="N672" s="376"/>
      <c r="O672" s="376"/>
      <c r="P672" s="376"/>
      <c r="Q672" s="376"/>
      <c r="R672" s="376"/>
      <c r="S672" s="376"/>
      <c r="T672" s="376"/>
      <c r="U672" s="376"/>
      <c r="V672" s="376"/>
      <c r="W672" s="376"/>
      <c r="X672" s="376"/>
      <c r="Y672" s="376"/>
      <c r="Z672" s="376"/>
      <c r="AA672" s="376"/>
      <c r="AB672" s="376"/>
      <c r="AC672" s="385"/>
      <c r="AD672" s="385"/>
      <c r="AE672" s="385"/>
      <c r="AF672" s="385"/>
      <c r="AG672" s="385"/>
      <c r="AH672" s="385"/>
      <c r="AI672" s="385"/>
      <c r="AJ672" s="385"/>
    </row>
    <row r="673" spans="1:36" s="456" customFormat="1">
      <c r="A673" s="467" t="s">
        <v>7049</v>
      </c>
      <c r="B673" s="474">
        <f t="shared" si="10"/>
        <v>671</v>
      </c>
      <c r="C673" s="229" t="s">
        <v>6834</v>
      </c>
      <c r="D673" s="375" t="s">
        <v>6835</v>
      </c>
      <c r="E673" s="375">
        <v>67791103</v>
      </c>
      <c r="F673" s="375" t="s">
        <v>6836</v>
      </c>
      <c r="G673" s="375" t="s">
        <v>6837</v>
      </c>
      <c r="H673" s="366">
        <v>2</v>
      </c>
      <c r="I673" s="382">
        <v>151216219</v>
      </c>
      <c r="J673" s="383" t="s">
        <v>6838</v>
      </c>
      <c r="K673" s="382">
        <v>151216220</v>
      </c>
      <c r="L673" s="383" t="s">
        <v>6839</v>
      </c>
      <c r="M673" s="376"/>
      <c r="N673" s="376"/>
      <c r="O673" s="376"/>
      <c r="P673" s="376"/>
      <c r="Q673" s="376"/>
      <c r="R673" s="376"/>
      <c r="S673" s="376"/>
      <c r="T673" s="376"/>
      <c r="U673" s="376"/>
      <c r="V673" s="376"/>
      <c r="W673" s="376"/>
      <c r="X673" s="376"/>
      <c r="Y673" s="376"/>
      <c r="Z673" s="376"/>
      <c r="AA673" s="376"/>
      <c r="AB673" s="376"/>
      <c r="AC673" s="385"/>
      <c r="AD673" s="385"/>
      <c r="AE673" s="385"/>
      <c r="AF673" s="385"/>
      <c r="AG673" s="385"/>
      <c r="AH673" s="385"/>
      <c r="AI673" s="385"/>
      <c r="AJ673" s="385"/>
    </row>
    <row r="674" spans="1:36" s="456" customFormat="1">
      <c r="A674" s="467" t="s">
        <v>7049</v>
      </c>
      <c r="B674" s="474">
        <f t="shared" si="10"/>
        <v>672</v>
      </c>
      <c r="C674" s="229" t="s">
        <v>6840</v>
      </c>
      <c r="D674" s="375">
        <v>22050004</v>
      </c>
      <c r="E674" s="375">
        <v>67874132</v>
      </c>
      <c r="F674" s="375" t="s">
        <v>6841</v>
      </c>
      <c r="G674" s="375" t="s">
        <v>6842</v>
      </c>
      <c r="H674" s="366">
        <v>4</v>
      </c>
      <c r="I674" s="382">
        <v>151216144</v>
      </c>
      <c r="J674" s="383" t="s">
        <v>6843</v>
      </c>
      <c r="K674" s="382">
        <v>151216145</v>
      </c>
      <c r="L674" s="383" t="s">
        <v>6844</v>
      </c>
      <c r="M674" s="382">
        <v>151216240</v>
      </c>
      <c r="N674" s="383" t="s">
        <v>6845</v>
      </c>
      <c r="O674" s="382">
        <v>151216103</v>
      </c>
      <c r="P674" s="383" t="s">
        <v>6846</v>
      </c>
      <c r="Q674" s="376"/>
      <c r="R674" s="376"/>
      <c r="S674" s="376"/>
      <c r="T674" s="376"/>
      <c r="U674" s="376"/>
      <c r="V674" s="376"/>
      <c r="W674" s="376"/>
      <c r="X674" s="376"/>
      <c r="Y674" s="376"/>
      <c r="Z674" s="376"/>
      <c r="AA674" s="376"/>
      <c r="AB674" s="376"/>
      <c r="AC674" s="385"/>
      <c r="AD674" s="385"/>
      <c r="AE674" s="385"/>
      <c r="AF674" s="385"/>
      <c r="AG674" s="385"/>
      <c r="AH674" s="385"/>
      <c r="AI674" s="385"/>
      <c r="AJ674" s="385"/>
    </row>
    <row r="675" spans="1:36" s="456" customFormat="1">
      <c r="A675" s="467" t="s">
        <v>7049</v>
      </c>
      <c r="B675" s="474">
        <f t="shared" si="10"/>
        <v>673</v>
      </c>
      <c r="C675" s="229" t="s">
        <v>6847</v>
      </c>
      <c r="D675" s="375">
        <v>2206003</v>
      </c>
      <c r="E675" s="375">
        <v>67791102</v>
      </c>
      <c r="F675" s="375" t="s">
        <v>6848</v>
      </c>
      <c r="G675" s="375" t="s">
        <v>6849</v>
      </c>
      <c r="H675" s="366">
        <v>3</v>
      </c>
      <c r="I675" s="382">
        <v>151216104</v>
      </c>
      <c r="J675" s="383" t="s">
        <v>6850</v>
      </c>
      <c r="K675" s="382">
        <v>151216105</v>
      </c>
      <c r="L675" s="383" t="s">
        <v>6851</v>
      </c>
      <c r="M675" s="382">
        <v>151216242</v>
      </c>
      <c r="N675" s="383" t="s">
        <v>6852</v>
      </c>
      <c r="O675" s="376"/>
      <c r="P675" s="376"/>
      <c r="Q675" s="376"/>
      <c r="R675" s="376"/>
      <c r="S675" s="376"/>
      <c r="T675" s="376"/>
      <c r="U675" s="376"/>
      <c r="V675" s="376"/>
      <c r="W675" s="376"/>
      <c r="X675" s="376"/>
      <c r="Y675" s="376"/>
      <c r="Z675" s="376"/>
      <c r="AA675" s="376"/>
      <c r="AB675" s="376"/>
      <c r="AC675" s="385"/>
      <c r="AD675" s="385"/>
      <c r="AE675" s="385"/>
      <c r="AF675" s="385"/>
      <c r="AG675" s="385"/>
      <c r="AH675" s="385"/>
      <c r="AI675" s="385"/>
      <c r="AJ675" s="385"/>
    </row>
    <row r="676" spans="1:36" s="456" customFormat="1">
      <c r="A676" s="467" t="s">
        <v>7049</v>
      </c>
      <c r="B676" s="474">
        <f t="shared" si="10"/>
        <v>674</v>
      </c>
      <c r="C676" s="229" t="s">
        <v>1893</v>
      </c>
      <c r="D676" s="375" t="s">
        <v>6853</v>
      </c>
      <c r="E676" s="375">
        <v>67874134</v>
      </c>
      <c r="F676" s="375" t="s">
        <v>6854</v>
      </c>
      <c r="G676" s="375" t="s">
        <v>6842</v>
      </c>
      <c r="H676" s="366">
        <v>3</v>
      </c>
      <c r="I676" s="382">
        <v>151216203</v>
      </c>
      <c r="J676" s="383" t="s">
        <v>6855</v>
      </c>
      <c r="K676" s="382">
        <v>151216204</v>
      </c>
      <c r="L676" s="383" t="s">
        <v>6856</v>
      </c>
      <c r="M676" s="382">
        <v>151216241</v>
      </c>
      <c r="N676" s="383" t="s">
        <v>6857</v>
      </c>
      <c r="O676" s="376"/>
      <c r="P676" s="376"/>
      <c r="Q676" s="376"/>
      <c r="R676" s="376"/>
      <c r="S676" s="376"/>
      <c r="T676" s="376"/>
      <c r="U676" s="376"/>
      <c r="V676" s="376"/>
      <c r="W676" s="376"/>
      <c r="X676" s="376"/>
      <c r="Y676" s="376"/>
      <c r="Z676" s="376"/>
      <c r="AA676" s="376"/>
      <c r="AB676" s="376"/>
      <c r="AC676" s="385"/>
      <c r="AD676" s="385"/>
      <c r="AE676" s="385"/>
      <c r="AF676" s="385"/>
      <c r="AG676" s="385"/>
      <c r="AH676" s="385"/>
      <c r="AI676" s="385"/>
      <c r="AJ676" s="385"/>
    </row>
    <row r="677" spans="1:36" s="456" customFormat="1">
      <c r="A677" s="467" t="s">
        <v>7049</v>
      </c>
      <c r="B677" s="474">
        <f t="shared" si="10"/>
        <v>675</v>
      </c>
      <c r="C677" s="229" t="s">
        <v>6858</v>
      </c>
      <c r="D677" s="375">
        <v>22050217</v>
      </c>
      <c r="E677" s="375">
        <v>67791102</v>
      </c>
      <c r="F677" s="375" t="s">
        <v>6859</v>
      </c>
      <c r="G677" s="375" t="s">
        <v>6771</v>
      </c>
      <c r="H677" s="366">
        <v>2</v>
      </c>
      <c r="I677" s="382">
        <v>151116109</v>
      </c>
      <c r="J677" s="383" t="s">
        <v>6860</v>
      </c>
      <c r="K677" s="382">
        <v>151116110</v>
      </c>
      <c r="L677" s="383" t="s">
        <v>6861</v>
      </c>
      <c r="M677" s="376"/>
      <c r="N677" s="376"/>
      <c r="O677" s="376"/>
      <c r="P677" s="376"/>
      <c r="Q677" s="376"/>
      <c r="R677" s="376"/>
      <c r="S677" s="376"/>
      <c r="T677" s="376"/>
      <c r="U677" s="376"/>
      <c r="V677" s="376"/>
      <c r="W677" s="376"/>
      <c r="X677" s="376"/>
      <c r="Y677" s="376"/>
      <c r="Z677" s="376"/>
      <c r="AA677" s="376"/>
      <c r="AB677" s="376"/>
      <c r="AC677" s="385"/>
      <c r="AD677" s="385"/>
      <c r="AE677" s="385"/>
      <c r="AF677" s="385"/>
      <c r="AG677" s="385"/>
      <c r="AH677" s="385"/>
      <c r="AI677" s="385"/>
      <c r="AJ677" s="385"/>
    </row>
    <row r="678" spans="1:36" s="456" customFormat="1">
      <c r="A678" s="467" t="s">
        <v>7049</v>
      </c>
      <c r="B678" s="474">
        <f t="shared" si="10"/>
        <v>676</v>
      </c>
      <c r="C678" s="229" t="s">
        <v>6862</v>
      </c>
      <c r="D678" s="375">
        <v>22130001</v>
      </c>
      <c r="E678" s="375">
        <v>67791103</v>
      </c>
      <c r="F678" s="375" t="s">
        <v>6863</v>
      </c>
      <c r="G678" s="375" t="s">
        <v>6849</v>
      </c>
      <c r="H678" s="366">
        <v>2</v>
      </c>
      <c r="I678" s="382">
        <v>151216223</v>
      </c>
      <c r="J678" s="383" t="s">
        <v>6864</v>
      </c>
      <c r="K678" s="382">
        <v>151216224</v>
      </c>
      <c r="L678" s="383" t="s">
        <v>6865</v>
      </c>
      <c r="M678" s="376"/>
      <c r="N678" s="376"/>
      <c r="O678" s="376"/>
      <c r="P678" s="376"/>
      <c r="Q678" s="376"/>
      <c r="R678" s="376"/>
      <c r="S678" s="376"/>
      <c r="T678" s="376"/>
      <c r="U678" s="376"/>
      <c r="V678" s="376"/>
      <c r="W678" s="376"/>
      <c r="X678" s="376"/>
      <c r="Y678" s="376"/>
      <c r="Z678" s="376"/>
      <c r="AA678" s="376"/>
      <c r="AB678" s="376"/>
      <c r="AC678" s="385"/>
      <c r="AD678" s="385"/>
      <c r="AE678" s="385"/>
      <c r="AF678" s="385"/>
      <c r="AG678" s="385"/>
      <c r="AH678" s="385"/>
      <c r="AI678" s="385"/>
      <c r="AJ678" s="385"/>
    </row>
    <row r="679" spans="1:36" s="456" customFormat="1">
      <c r="A679" s="467" t="s">
        <v>7049</v>
      </c>
      <c r="B679" s="474">
        <f t="shared" si="10"/>
        <v>677</v>
      </c>
      <c r="C679" s="229" t="s">
        <v>6866</v>
      </c>
      <c r="D679" s="375">
        <v>22130001</v>
      </c>
      <c r="E679" s="375">
        <v>67874134</v>
      </c>
      <c r="F679" s="375" t="s">
        <v>6867</v>
      </c>
      <c r="G679" s="375" t="s">
        <v>6868</v>
      </c>
      <c r="H679" s="366">
        <v>2</v>
      </c>
      <c r="I679" s="382">
        <v>151216201</v>
      </c>
      <c r="J679" s="383" t="s">
        <v>6869</v>
      </c>
      <c r="K679" s="382">
        <v>151216202</v>
      </c>
      <c r="L679" s="383" t="s">
        <v>6870</v>
      </c>
      <c r="M679" s="376"/>
      <c r="N679" s="376"/>
      <c r="O679" s="376"/>
      <c r="P679" s="376"/>
      <c r="Q679" s="376"/>
      <c r="R679" s="376"/>
      <c r="S679" s="376"/>
      <c r="T679" s="376"/>
      <c r="U679" s="376"/>
      <c r="V679" s="376"/>
      <c r="W679" s="376"/>
      <c r="X679" s="376"/>
      <c r="Y679" s="376"/>
      <c r="Z679" s="376"/>
      <c r="AA679" s="376"/>
      <c r="AB679" s="376"/>
      <c r="AC679" s="385"/>
      <c r="AD679" s="385"/>
      <c r="AE679" s="385"/>
      <c r="AF679" s="385"/>
      <c r="AG679" s="385"/>
      <c r="AH679" s="385"/>
      <c r="AI679" s="385"/>
      <c r="AJ679" s="385"/>
    </row>
    <row r="680" spans="1:36" s="456" customFormat="1">
      <c r="A680" s="467" t="s">
        <v>7049</v>
      </c>
      <c r="B680" s="474">
        <f t="shared" si="10"/>
        <v>678</v>
      </c>
      <c r="C680" s="229" t="s">
        <v>6871</v>
      </c>
      <c r="D680" s="375">
        <v>22060006</v>
      </c>
      <c r="E680" s="375">
        <v>67791103</v>
      </c>
      <c r="F680" s="375" t="s">
        <v>6872</v>
      </c>
      <c r="G680" s="375" t="s">
        <v>6873</v>
      </c>
      <c r="H680" s="366">
        <v>2</v>
      </c>
      <c r="I680" s="382">
        <v>151116124</v>
      </c>
      <c r="J680" s="383" t="s">
        <v>6874</v>
      </c>
      <c r="K680" s="382">
        <v>151116125</v>
      </c>
      <c r="L680" s="383" t="s">
        <v>6875</v>
      </c>
      <c r="M680" s="376"/>
      <c r="N680" s="376"/>
      <c r="O680" s="376"/>
      <c r="P680" s="376"/>
      <c r="Q680" s="376"/>
      <c r="R680" s="376"/>
      <c r="S680" s="376"/>
      <c r="T680" s="376"/>
      <c r="U680" s="376"/>
      <c r="V680" s="376"/>
      <c r="W680" s="376"/>
      <c r="X680" s="376"/>
      <c r="Y680" s="376"/>
      <c r="Z680" s="376"/>
      <c r="AA680" s="376"/>
      <c r="AB680" s="376"/>
      <c r="AC680" s="385"/>
      <c r="AD680" s="385"/>
      <c r="AE680" s="385"/>
      <c r="AF680" s="385"/>
      <c r="AG680" s="385"/>
      <c r="AH680" s="385"/>
      <c r="AI680" s="385"/>
      <c r="AJ680" s="385"/>
    </row>
    <row r="681" spans="1:36" s="456" customFormat="1">
      <c r="A681" s="467" t="s">
        <v>7049</v>
      </c>
      <c r="B681" s="474">
        <f t="shared" si="10"/>
        <v>679</v>
      </c>
      <c r="C681" s="229" t="s">
        <v>6876</v>
      </c>
      <c r="D681" s="375">
        <v>22080001</v>
      </c>
      <c r="E681" s="375">
        <v>67791104</v>
      </c>
      <c r="F681" s="375" t="s">
        <v>6877</v>
      </c>
      <c r="G681" s="375" t="s">
        <v>6873</v>
      </c>
      <c r="H681" s="366">
        <v>3</v>
      </c>
      <c r="I681" s="382">
        <v>151216136</v>
      </c>
      <c r="J681" s="383" t="s">
        <v>6878</v>
      </c>
      <c r="K681" s="382">
        <v>151216137</v>
      </c>
      <c r="L681" s="383" t="s">
        <v>6879</v>
      </c>
      <c r="M681" s="382">
        <v>151216233</v>
      </c>
      <c r="N681" s="383" t="s">
        <v>6880</v>
      </c>
      <c r="O681" s="376"/>
      <c r="P681" s="376"/>
      <c r="Q681" s="376"/>
      <c r="R681" s="376"/>
      <c r="S681" s="376"/>
      <c r="T681" s="376"/>
      <c r="U681" s="376"/>
      <c r="V681" s="376"/>
      <c r="W681" s="376"/>
      <c r="X681" s="376"/>
      <c r="Y681" s="376"/>
      <c r="Z681" s="376"/>
      <c r="AA681" s="376"/>
      <c r="AB681" s="376"/>
      <c r="AC681" s="385"/>
      <c r="AD681" s="385"/>
      <c r="AE681" s="385"/>
      <c r="AF681" s="385"/>
      <c r="AG681" s="385"/>
      <c r="AH681" s="385"/>
      <c r="AI681" s="385"/>
      <c r="AJ681" s="385"/>
    </row>
    <row r="682" spans="1:36" s="456" customFormat="1">
      <c r="A682" s="467" t="s">
        <v>7049</v>
      </c>
      <c r="B682" s="474">
        <f t="shared" si="10"/>
        <v>680</v>
      </c>
      <c r="C682" s="229" t="s">
        <v>6881</v>
      </c>
      <c r="D682" s="375">
        <v>22080004</v>
      </c>
      <c r="E682" s="375">
        <v>67791102</v>
      </c>
      <c r="F682" s="375" t="s">
        <v>6882</v>
      </c>
      <c r="G682" s="375" t="s">
        <v>6883</v>
      </c>
      <c r="H682" s="366">
        <v>3</v>
      </c>
      <c r="I682" s="382">
        <v>151216101</v>
      </c>
      <c r="J682" s="383" t="s">
        <v>6884</v>
      </c>
      <c r="K682" s="382">
        <v>151216102</v>
      </c>
      <c r="L682" s="383" t="s">
        <v>6885</v>
      </c>
      <c r="M682" s="382">
        <v>151216231</v>
      </c>
      <c r="N682" s="383" t="s">
        <v>6886</v>
      </c>
      <c r="O682" s="376"/>
      <c r="P682" s="376"/>
      <c r="Q682" s="376"/>
      <c r="R682" s="376"/>
      <c r="S682" s="376"/>
      <c r="T682" s="376"/>
      <c r="U682" s="376"/>
      <c r="V682" s="376"/>
      <c r="W682" s="376"/>
      <c r="X682" s="376"/>
      <c r="Y682" s="376"/>
      <c r="Z682" s="376"/>
      <c r="AA682" s="376"/>
      <c r="AB682" s="376"/>
      <c r="AC682" s="385"/>
      <c r="AD682" s="385"/>
      <c r="AE682" s="385"/>
      <c r="AF682" s="385"/>
      <c r="AG682" s="385"/>
      <c r="AH682" s="385"/>
      <c r="AI682" s="385"/>
      <c r="AJ682" s="385"/>
    </row>
    <row r="683" spans="1:36" s="456" customFormat="1">
      <c r="A683" s="467" t="s">
        <v>7049</v>
      </c>
      <c r="B683" s="474">
        <f t="shared" si="10"/>
        <v>681</v>
      </c>
      <c r="C683" s="229" t="s">
        <v>6887</v>
      </c>
      <c r="D683" s="375">
        <v>50070001</v>
      </c>
      <c r="E683" s="375">
        <v>67791226</v>
      </c>
      <c r="F683" s="375" t="s">
        <v>6888</v>
      </c>
      <c r="G683" s="375" t="s">
        <v>6883</v>
      </c>
      <c r="H683" s="366">
        <v>4</v>
      </c>
      <c r="I683" s="382">
        <v>151116113</v>
      </c>
      <c r="J683" s="383" t="s">
        <v>6889</v>
      </c>
      <c r="K683" s="382">
        <v>151116114</v>
      </c>
      <c r="L683" s="383" t="s">
        <v>6890</v>
      </c>
      <c r="M683" s="382">
        <v>151116115</v>
      </c>
      <c r="N683" s="383" t="s">
        <v>6891</v>
      </c>
      <c r="O683" s="382">
        <v>151116144</v>
      </c>
      <c r="P683" s="383" t="s">
        <v>6892</v>
      </c>
      <c r="Q683" s="376"/>
      <c r="R683" s="376"/>
      <c r="S683" s="376"/>
      <c r="T683" s="376"/>
      <c r="U683" s="376"/>
      <c r="V683" s="376"/>
      <c r="W683" s="376"/>
      <c r="X683" s="376"/>
      <c r="Y683" s="376"/>
      <c r="Z683" s="376"/>
      <c r="AA683" s="376"/>
      <c r="AB683" s="376"/>
      <c r="AC683" s="385"/>
      <c r="AD683" s="385"/>
      <c r="AE683" s="385"/>
      <c r="AF683" s="385"/>
      <c r="AG683" s="385"/>
      <c r="AH683" s="385"/>
      <c r="AI683" s="385"/>
      <c r="AJ683" s="385"/>
    </row>
    <row r="684" spans="1:36" s="456" customFormat="1">
      <c r="A684" s="467" t="s">
        <v>7049</v>
      </c>
      <c r="B684" s="474">
        <f t="shared" si="10"/>
        <v>682</v>
      </c>
      <c r="C684" s="229" t="s">
        <v>6893</v>
      </c>
      <c r="D684" s="375">
        <v>22070002</v>
      </c>
      <c r="E684" s="375">
        <v>67791103</v>
      </c>
      <c r="F684" s="375" t="s">
        <v>6894</v>
      </c>
      <c r="G684" s="375" t="s">
        <v>6883</v>
      </c>
      <c r="H684" s="366">
        <v>4</v>
      </c>
      <c r="I684" s="382">
        <v>151116103</v>
      </c>
      <c r="J684" s="383" t="s">
        <v>6895</v>
      </c>
      <c r="K684" s="382">
        <v>151116104</v>
      </c>
      <c r="L684" s="383" t="s">
        <v>6896</v>
      </c>
      <c r="M684" s="382">
        <v>151116141</v>
      </c>
      <c r="N684" s="383" t="s">
        <v>6897</v>
      </c>
      <c r="O684" s="382">
        <v>151116116</v>
      </c>
      <c r="P684" s="383" t="s">
        <v>6898</v>
      </c>
      <c r="Q684" s="376"/>
      <c r="R684" s="376"/>
      <c r="S684" s="376"/>
      <c r="T684" s="376"/>
      <c r="U684" s="376"/>
      <c r="V684" s="376"/>
      <c r="W684" s="376"/>
      <c r="X684" s="376"/>
      <c r="Y684" s="376"/>
      <c r="Z684" s="376"/>
      <c r="AA684" s="376"/>
      <c r="AB684" s="376"/>
      <c r="AC684" s="385"/>
      <c r="AD684" s="385"/>
      <c r="AE684" s="385"/>
      <c r="AF684" s="385"/>
      <c r="AG684" s="385"/>
      <c r="AH684" s="385"/>
      <c r="AI684" s="385"/>
      <c r="AJ684" s="385"/>
    </row>
    <row r="685" spans="1:36" s="456" customFormat="1">
      <c r="A685" s="467" t="s">
        <v>7049</v>
      </c>
      <c r="B685" s="474">
        <f t="shared" si="10"/>
        <v>683</v>
      </c>
      <c r="C685" s="229" t="s">
        <v>6899</v>
      </c>
      <c r="D685" s="375">
        <v>22110003</v>
      </c>
      <c r="E685" s="375">
        <v>67791103</v>
      </c>
      <c r="F685" s="375" t="s">
        <v>6900</v>
      </c>
      <c r="G685" s="375" t="s">
        <v>6873</v>
      </c>
      <c r="H685" s="366">
        <v>3</v>
      </c>
      <c r="I685" s="382">
        <v>151216117</v>
      </c>
      <c r="J685" s="383" t="s">
        <v>6901</v>
      </c>
      <c r="K685" s="382">
        <v>151216118</v>
      </c>
      <c r="L685" s="383" t="s">
        <v>6902</v>
      </c>
      <c r="M685" s="382">
        <v>151216243</v>
      </c>
      <c r="N685" s="383" t="s">
        <v>6903</v>
      </c>
      <c r="O685" s="376"/>
      <c r="P685" s="376"/>
      <c r="Q685" s="376"/>
      <c r="R685" s="376"/>
      <c r="S685" s="376"/>
      <c r="T685" s="376"/>
      <c r="U685" s="376"/>
      <c r="V685" s="376"/>
      <c r="W685" s="376"/>
      <c r="X685" s="376"/>
      <c r="Y685" s="376"/>
      <c r="Z685" s="376"/>
      <c r="AA685" s="376"/>
      <c r="AB685" s="376"/>
      <c r="AC685" s="385"/>
      <c r="AD685" s="385"/>
      <c r="AE685" s="385"/>
      <c r="AF685" s="385"/>
      <c r="AG685" s="385"/>
      <c r="AH685" s="385"/>
      <c r="AI685" s="385"/>
      <c r="AJ685" s="385"/>
    </row>
    <row r="686" spans="1:36" s="456" customFormat="1">
      <c r="A686" s="467" t="s">
        <v>7049</v>
      </c>
      <c r="B686" s="474">
        <f t="shared" si="10"/>
        <v>684</v>
      </c>
      <c r="C686" s="229" t="s">
        <v>6904</v>
      </c>
      <c r="D686" s="375">
        <v>22100002</v>
      </c>
      <c r="E686" s="375">
        <v>67874133</v>
      </c>
      <c r="F686" s="375" t="s">
        <v>6905</v>
      </c>
      <c r="G686" s="375" t="s">
        <v>6837</v>
      </c>
      <c r="H686" s="366">
        <v>2</v>
      </c>
      <c r="I686" s="382">
        <v>151216210</v>
      </c>
      <c r="J686" s="383" t="s">
        <v>6906</v>
      </c>
      <c r="K686" s="382">
        <v>151216211</v>
      </c>
      <c r="L686" s="383" t="s">
        <v>6907</v>
      </c>
      <c r="M686" s="376"/>
      <c r="N686" s="376"/>
      <c r="O686" s="376"/>
      <c r="P686" s="376"/>
      <c r="Q686" s="376"/>
      <c r="R686" s="376"/>
      <c r="S686" s="376"/>
      <c r="T686" s="376"/>
      <c r="U686" s="376"/>
      <c r="V686" s="376"/>
      <c r="W686" s="376"/>
      <c r="X686" s="376"/>
      <c r="Y686" s="376"/>
      <c r="Z686" s="376"/>
      <c r="AA686" s="376"/>
      <c r="AB686" s="376"/>
      <c r="AC686" s="385"/>
      <c r="AD686" s="385"/>
      <c r="AE686" s="385"/>
      <c r="AF686" s="385"/>
      <c r="AG686" s="385"/>
      <c r="AH686" s="385"/>
      <c r="AI686" s="385"/>
      <c r="AJ686" s="385"/>
    </row>
    <row r="687" spans="1:36" s="456" customFormat="1">
      <c r="A687" s="467" t="s">
        <v>7049</v>
      </c>
      <c r="B687" s="474">
        <f t="shared" si="10"/>
        <v>685</v>
      </c>
      <c r="C687" s="229" t="s">
        <v>6908</v>
      </c>
      <c r="D687" s="375">
        <v>22050303</v>
      </c>
      <c r="E687" s="375">
        <v>67874133</v>
      </c>
      <c r="F687" s="375" t="s">
        <v>6909</v>
      </c>
      <c r="G687" s="375" t="s">
        <v>6842</v>
      </c>
      <c r="H687" s="366">
        <v>3</v>
      </c>
      <c r="I687" s="382">
        <v>151216115</v>
      </c>
      <c r="J687" s="383" t="s">
        <v>6910</v>
      </c>
      <c r="K687" s="382">
        <v>151216116</v>
      </c>
      <c r="L687" s="383" t="s">
        <v>6911</v>
      </c>
      <c r="M687" s="382">
        <v>151216134</v>
      </c>
      <c r="N687" s="383" t="s">
        <v>6912</v>
      </c>
      <c r="O687" s="376"/>
      <c r="P687" s="376"/>
      <c r="Q687" s="376"/>
      <c r="R687" s="376"/>
      <c r="S687" s="376"/>
      <c r="T687" s="376"/>
      <c r="U687" s="376"/>
      <c r="V687" s="376"/>
      <c r="W687" s="376"/>
      <c r="X687" s="376"/>
      <c r="Y687" s="376"/>
      <c r="Z687" s="376"/>
      <c r="AA687" s="376"/>
      <c r="AB687" s="376"/>
      <c r="AC687" s="385"/>
      <c r="AD687" s="385"/>
      <c r="AE687" s="385"/>
      <c r="AF687" s="385"/>
      <c r="AG687" s="385"/>
      <c r="AH687" s="385"/>
      <c r="AI687" s="385"/>
      <c r="AJ687" s="385"/>
    </row>
    <row r="688" spans="1:36" s="456" customFormat="1">
      <c r="A688" s="467" t="s">
        <v>7049</v>
      </c>
      <c r="B688" s="474">
        <f t="shared" si="10"/>
        <v>686</v>
      </c>
      <c r="C688" s="229" t="s">
        <v>6913</v>
      </c>
      <c r="D688" s="375">
        <v>22120005</v>
      </c>
      <c r="E688" s="375">
        <v>67874134</v>
      </c>
      <c r="F688" s="375" t="s">
        <v>6914</v>
      </c>
      <c r="G688" s="375" t="s">
        <v>6778</v>
      </c>
      <c r="H688" s="366">
        <v>2</v>
      </c>
      <c r="I688" s="382">
        <v>151216125</v>
      </c>
      <c r="J688" s="383" t="s">
        <v>6915</v>
      </c>
      <c r="K688" s="382">
        <v>151216126</v>
      </c>
      <c r="L688" s="383" t="s">
        <v>6916</v>
      </c>
      <c r="M688" s="376"/>
      <c r="N688" s="376"/>
      <c r="O688" s="376"/>
      <c r="P688" s="376"/>
      <c r="Q688" s="376"/>
      <c r="R688" s="376"/>
      <c r="S688" s="376"/>
      <c r="T688" s="376"/>
      <c r="U688" s="376"/>
      <c r="V688" s="376"/>
      <c r="W688" s="376"/>
      <c r="X688" s="376"/>
      <c r="Y688" s="376"/>
      <c r="Z688" s="376"/>
      <c r="AA688" s="376"/>
      <c r="AB688" s="376"/>
      <c r="AC688" s="385"/>
      <c r="AD688" s="385"/>
      <c r="AE688" s="385"/>
      <c r="AF688" s="385"/>
      <c r="AG688" s="385"/>
      <c r="AH688" s="385"/>
      <c r="AI688" s="385"/>
      <c r="AJ688" s="385"/>
    </row>
    <row r="689" spans="1:36" s="456" customFormat="1">
      <c r="A689" s="467" t="s">
        <v>7049</v>
      </c>
      <c r="B689" s="474">
        <f t="shared" si="10"/>
        <v>687</v>
      </c>
      <c r="C689" s="229" t="s">
        <v>6917</v>
      </c>
      <c r="D689" s="375">
        <v>22110002</v>
      </c>
      <c r="E689" s="375">
        <v>67874133</v>
      </c>
      <c r="F689" s="375" t="s">
        <v>6918</v>
      </c>
      <c r="G689" s="375" t="s">
        <v>6842</v>
      </c>
      <c r="H689" s="366">
        <v>2</v>
      </c>
      <c r="I689" s="382">
        <v>151216142</v>
      </c>
      <c r="J689" s="383" t="s">
        <v>6919</v>
      </c>
      <c r="K689" s="382">
        <v>151216143</v>
      </c>
      <c r="L689" s="383" t="s">
        <v>6920</v>
      </c>
      <c r="M689" s="376"/>
      <c r="N689" s="376"/>
      <c r="O689" s="376"/>
      <c r="P689" s="376"/>
      <c r="Q689" s="376"/>
      <c r="R689" s="376"/>
      <c r="S689" s="376"/>
      <c r="T689" s="376"/>
      <c r="U689" s="376"/>
      <c r="V689" s="376"/>
      <c r="W689" s="376"/>
      <c r="X689" s="376"/>
      <c r="Y689" s="376"/>
      <c r="Z689" s="376"/>
      <c r="AA689" s="376"/>
      <c r="AB689" s="376"/>
      <c r="AC689" s="385"/>
      <c r="AD689" s="385"/>
      <c r="AE689" s="385"/>
      <c r="AF689" s="385"/>
      <c r="AG689" s="385"/>
      <c r="AH689" s="385"/>
      <c r="AI689" s="385"/>
      <c r="AJ689" s="385"/>
    </row>
    <row r="690" spans="1:36" s="456" customFormat="1">
      <c r="A690" s="467" t="s">
        <v>7049</v>
      </c>
      <c r="B690" s="474">
        <f t="shared" si="10"/>
        <v>688</v>
      </c>
      <c r="C690" s="229" t="s">
        <v>6921</v>
      </c>
      <c r="D690" s="375">
        <v>22120004</v>
      </c>
      <c r="E690" s="375">
        <v>67791102</v>
      </c>
      <c r="F690" s="375" t="s">
        <v>6922</v>
      </c>
      <c r="G690" s="375" t="s">
        <v>6849</v>
      </c>
      <c r="H690" s="366">
        <v>2</v>
      </c>
      <c r="I690" s="382">
        <v>151216205</v>
      </c>
      <c r="J690" s="383" t="s">
        <v>6923</v>
      </c>
      <c r="K690" s="382">
        <v>151216206</v>
      </c>
      <c r="L690" s="383" t="s">
        <v>6924</v>
      </c>
      <c r="M690" s="376"/>
      <c r="N690" s="376"/>
      <c r="O690" s="376"/>
      <c r="P690" s="376"/>
      <c r="Q690" s="376"/>
      <c r="R690" s="376"/>
      <c r="S690" s="376"/>
      <c r="T690" s="376"/>
      <c r="U690" s="376"/>
      <c r="V690" s="376"/>
      <c r="W690" s="376"/>
      <c r="X690" s="376"/>
      <c r="Y690" s="376"/>
      <c r="Z690" s="376"/>
      <c r="AA690" s="376"/>
      <c r="AB690" s="376"/>
      <c r="AC690" s="385"/>
      <c r="AD690" s="385"/>
      <c r="AE690" s="385"/>
      <c r="AF690" s="385"/>
      <c r="AG690" s="385"/>
      <c r="AH690" s="385"/>
      <c r="AI690" s="385"/>
      <c r="AJ690" s="385"/>
    </row>
    <row r="691" spans="1:36" s="456" customFormat="1">
      <c r="A691" s="467" t="s">
        <v>7049</v>
      </c>
      <c r="B691" s="474">
        <f t="shared" si="10"/>
        <v>689</v>
      </c>
      <c r="C691" s="229" t="s">
        <v>6925</v>
      </c>
      <c r="D691" s="375">
        <v>22090002</v>
      </c>
      <c r="E691" s="375">
        <v>67791103</v>
      </c>
      <c r="F691" s="375" t="s">
        <v>6926</v>
      </c>
      <c r="G691" s="375" t="s">
        <v>6849</v>
      </c>
      <c r="H691" s="366">
        <v>3</v>
      </c>
      <c r="I691" s="382">
        <v>151216127</v>
      </c>
      <c r="J691" s="383" t="s">
        <v>6927</v>
      </c>
      <c r="K691" s="382">
        <v>151216128</v>
      </c>
      <c r="L691" s="383" t="s">
        <v>6928</v>
      </c>
      <c r="M691" s="382">
        <v>151216237</v>
      </c>
      <c r="N691" s="383" t="s">
        <v>6929</v>
      </c>
      <c r="O691" s="376"/>
      <c r="P691" s="376"/>
      <c r="Q691" s="376"/>
      <c r="R691" s="376"/>
      <c r="S691" s="376"/>
      <c r="T691" s="376"/>
      <c r="U691" s="376"/>
      <c r="V691" s="376"/>
      <c r="W691" s="376"/>
      <c r="X691" s="376"/>
      <c r="Y691" s="376"/>
      <c r="Z691" s="376"/>
      <c r="AA691" s="376"/>
      <c r="AB691" s="376"/>
      <c r="AC691" s="385"/>
      <c r="AD691" s="385"/>
      <c r="AE691" s="385"/>
      <c r="AF691" s="385"/>
      <c r="AG691" s="385"/>
      <c r="AH691" s="385"/>
      <c r="AI691" s="385"/>
      <c r="AJ691" s="385"/>
    </row>
    <row r="692" spans="1:36" s="456" customFormat="1">
      <c r="A692" s="467" t="s">
        <v>7049</v>
      </c>
      <c r="B692" s="474">
        <f t="shared" si="10"/>
        <v>690</v>
      </c>
      <c r="C692" s="229" t="s">
        <v>6930</v>
      </c>
      <c r="D692" s="375">
        <v>2206004</v>
      </c>
      <c r="E692" s="375">
        <v>67791104</v>
      </c>
      <c r="F692" s="375" t="s">
        <v>6931</v>
      </c>
      <c r="G692" s="375" t="s">
        <v>6849</v>
      </c>
      <c r="H692" s="366">
        <v>3</v>
      </c>
      <c r="I692" s="382">
        <v>151216123</v>
      </c>
      <c r="J692" s="383" t="s">
        <v>6932</v>
      </c>
      <c r="K692" s="382">
        <v>151216124</v>
      </c>
      <c r="L692" s="383" t="s">
        <v>6933</v>
      </c>
      <c r="M692" s="382">
        <v>151216236</v>
      </c>
      <c r="N692" s="383" t="s">
        <v>6934</v>
      </c>
      <c r="O692" s="376"/>
      <c r="P692" s="376"/>
      <c r="Q692" s="376"/>
      <c r="R692" s="376"/>
      <c r="S692" s="376"/>
      <c r="T692" s="376"/>
      <c r="U692" s="376"/>
      <c r="V692" s="376"/>
      <c r="W692" s="376"/>
      <c r="X692" s="376"/>
      <c r="Y692" s="376"/>
      <c r="Z692" s="376"/>
      <c r="AA692" s="376"/>
      <c r="AB692" s="376"/>
      <c r="AC692" s="385"/>
      <c r="AD692" s="385"/>
      <c r="AE692" s="385"/>
      <c r="AF692" s="385"/>
      <c r="AG692" s="385"/>
      <c r="AH692" s="385"/>
      <c r="AI692" s="385"/>
      <c r="AJ692" s="385"/>
    </row>
    <row r="693" spans="1:36" s="456" customFormat="1">
      <c r="A693" s="467" t="s">
        <v>7049</v>
      </c>
      <c r="B693" s="474">
        <f t="shared" si="10"/>
        <v>691</v>
      </c>
      <c r="C693" s="229" t="s">
        <v>6935</v>
      </c>
      <c r="D693" s="375">
        <v>22130005</v>
      </c>
      <c r="E693" s="375">
        <v>67874133</v>
      </c>
      <c r="F693" s="375" t="s">
        <v>6936</v>
      </c>
      <c r="G693" s="375" t="s">
        <v>6778</v>
      </c>
      <c r="H693" s="366">
        <v>4</v>
      </c>
      <c r="I693" s="382">
        <v>151216230</v>
      </c>
      <c r="J693" s="383" t="s">
        <v>421</v>
      </c>
      <c r="K693" s="382">
        <v>151216232</v>
      </c>
      <c r="L693" s="383" t="s">
        <v>6937</v>
      </c>
      <c r="M693" s="382">
        <v>151216246</v>
      </c>
      <c r="N693" s="383" t="s">
        <v>6938</v>
      </c>
      <c r="O693" s="382">
        <v>151116147</v>
      </c>
      <c r="P693" s="383" t="s">
        <v>6939</v>
      </c>
      <c r="Q693" s="376"/>
      <c r="R693" s="376"/>
      <c r="S693" s="376"/>
      <c r="T693" s="376"/>
      <c r="U693" s="376"/>
      <c r="V693" s="376"/>
      <c r="W693" s="376"/>
      <c r="X693" s="376"/>
      <c r="Y693" s="376"/>
      <c r="Z693" s="376"/>
      <c r="AA693" s="376"/>
      <c r="AB693" s="376"/>
      <c r="AC693" s="385"/>
      <c r="AD693" s="385"/>
      <c r="AE693" s="385"/>
      <c r="AF693" s="385"/>
      <c r="AG693" s="385"/>
      <c r="AH693" s="385"/>
      <c r="AI693" s="385"/>
      <c r="AJ693" s="385"/>
    </row>
    <row r="694" spans="1:36" s="456" customFormat="1">
      <c r="A694" s="467" t="s">
        <v>7049</v>
      </c>
      <c r="B694" s="474">
        <f t="shared" si="10"/>
        <v>692</v>
      </c>
      <c r="C694" s="229" t="s">
        <v>6940</v>
      </c>
      <c r="D694" s="375">
        <v>22050209</v>
      </c>
      <c r="E694" s="375">
        <v>67874134</v>
      </c>
      <c r="F694" s="375" t="s">
        <v>6941</v>
      </c>
      <c r="G694" s="375" t="s">
        <v>6942</v>
      </c>
      <c r="H694" s="366">
        <v>3</v>
      </c>
      <c r="I694" s="382">
        <v>151216207</v>
      </c>
      <c r="J694" s="383" t="s">
        <v>6943</v>
      </c>
      <c r="K694" s="382">
        <v>151216208</v>
      </c>
      <c r="L694" s="383" t="s">
        <v>6944</v>
      </c>
      <c r="M694" s="382">
        <v>151216209</v>
      </c>
      <c r="N694" s="383" t="s">
        <v>6945</v>
      </c>
      <c r="O694" s="376"/>
      <c r="P694" s="376"/>
      <c r="Q694" s="376"/>
      <c r="R694" s="376"/>
      <c r="S694" s="376"/>
      <c r="T694" s="376"/>
      <c r="U694" s="376"/>
      <c r="V694" s="376"/>
      <c r="W694" s="376"/>
      <c r="X694" s="376"/>
      <c r="Y694" s="376"/>
      <c r="Z694" s="376"/>
      <c r="AA694" s="376"/>
      <c r="AB694" s="376"/>
      <c r="AC694" s="385"/>
      <c r="AD694" s="385"/>
      <c r="AE694" s="385"/>
      <c r="AF694" s="385"/>
      <c r="AG694" s="385"/>
      <c r="AH694" s="385"/>
      <c r="AI694" s="385"/>
      <c r="AJ694" s="385"/>
    </row>
    <row r="695" spans="1:36" s="456" customFormat="1">
      <c r="A695" s="467" t="s">
        <v>7049</v>
      </c>
      <c r="B695" s="474">
        <f t="shared" si="10"/>
        <v>693</v>
      </c>
      <c r="C695" s="229" t="s">
        <v>6946</v>
      </c>
      <c r="D695" s="375">
        <v>22050005</v>
      </c>
      <c r="E695" s="375">
        <v>67791330</v>
      </c>
      <c r="F695" s="375" t="s">
        <v>6947</v>
      </c>
      <c r="G695" s="375" t="s">
        <v>6771</v>
      </c>
      <c r="H695" s="366">
        <v>3</v>
      </c>
      <c r="I695" s="382">
        <v>151116151</v>
      </c>
      <c r="J695" s="383" t="s">
        <v>6948</v>
      </c>
      <c r="K695" s="382">
        <v>151116152</v>
      </c>
      <c r="L695" s="383" t="s">
        <v>6949</v>
      </c>
      <c r="M695" s="382">
        <v>151116153</v>
      </c>
      <c r="N695" s="383" t="s">
        <v>6950</v>
      </c>
      <c r="O695" s="376"/>
      <c r="P695" s="376"/>
      <c r="Q695" s="376"/>
      <c r="R695" s="376"/>
      <c r="S695" s="376"/>
      <c r="T695" s="376"/>
      <c r="U695" s="376"/>
      <c r="V695" s="376"/>
      <c r="W695" s="376"/>
      <c r="X695" s="376"/>
      <c r="Y695" s="376"/>
      <c r="Z695" s="376"/>
      <c r="AA695" s="376"/>
      <c r="AB695" s="376"/>
      <c r="AC695" s="385"/>
      <c r="AD695" s="385"/>
      <c r="AE695" s="385"/>
      <c r="AF695" s="385"/>
      <c r="AG695" s="385"/>
      <c r="AH695" s="385"/>
      <c r="AI695" s="385"/>
      <c r="AJ695" s="385"/>
    </row>
    <row r="696" spans="1:36" s="456" customFormat="1">
      <c r="A696" s="467" t="s">
        <v>7049</v>
      </c>
      <c r="B696" s="474">
        <f t="shared" si="10"/>
        <v>694</v>
      </c>
      <c r="C696" s="229" t="s">
        <v>6951</v>
      </c>
      <c r="D696" s="375">
        <v>22120003</v>
      </c>
      <c r="E696" s="375">
        <v>67874134</v>
      </c>
      <c r="F696" s="375" t="s">
        <v>6952</v>
      </c>
      <c r="G696" s="375" t="s">
        <v>6868</v>
      </c>
      <c r="H696" s="366">
        <v>2</v>
      </c>
      <c r="I696" s="382">
        <v>151116122</v>
      </c>
      <c r="J696" s="383" t="s">
        <v>6953</v>
      </c>
      <c r="K696" s="382">
        <v>151116123</v>
      </c>
      <c r="L696" s="383" t="s">
        <v>6954</v>
      </c>
      <c r="M696" s="376"/>
      <c r="N696" s="376"/>
      <c r="O696" s="376"/>
      <c r="P696" s="376"/>
      <c r="Q696" s="376"/>
      <c r="R696" s="376"/>
      <c r="S696" s="376"/>
      <c r="T696" s="376"/>
      <c r="U696" s="376"/>
      <c r="V696" s="376"/>
      <c r="W696" s="376"/>
      <c r="X696" s="376"/>
      <c r="Y696" s="376"/>
      <c r="Z696" s="376"/>
      <c r="AA696" s="376"/>
      <c r="AB696" s="376"/>
      <c r="AC696" s="385"/>
      <c r="AD696" s="385"/>
      <c r="AE696" s="385"/>
      <c r="AF696" s="385"/>
      <c r="AG696" s="385"/>
      <c r="AH696" s="385"/>
      <c r="AI696" s="385"/>
      <c r="AJ696" s="385"/>
    </row>
    <row r="697" spans="1:36" s="456" customFormat="1">
      <c r="A697" s="467" t="s">
        <v>7049</v>
      </c>
      <c r="B697" s="474">
        <f t="shared" si="10"/>
        <v>695</v>
      </c>
      <c r="C697" s="229" t="s">
        <v>6955</v>
      </c>
      <c r="D697" s="375">
        <v>22050214</v>
      </c>
      <c r="E697" s="375">
        <v>67874134</v>
      </c>
      <c r="F697" s="375" t="s">
        <v>6956</v>
      </c>
      <c r="G697" s="375" t="s">
        <v>6771</v>
      </c>
      <c r="H697" s="366">
        <v>3</v>
      </c>
      <c r="I697" s="382">
        <v>151116107</v>
      </c>
      <c r="J697" s="383" t="s">
        <v>6957</v>
      </c>
      <c r="K697" s="382">
        <v>151116108</v>
      </c>
      <c r="L697" s="383" t="s">
        <v>6958</v>
      </c>
      <c r="M697" s="382">
        <v>151116142</v>
      </c>
      <c r="N697" s="383" t="s">
        <v>6959</v>
      </c>
      <c r="O697" s="376"/>
      <c r="P697" s="376"/>
      <c r="Q697" s="376"/>
      <c r="R697" s="376"/>
      <c r="S697" s="376"/>
      <c r="T697" s="376"/>
      <c r="U697" s="376"/>
      <c r="V697" s="376"/>
      <c r="W697" s="376"/>
      <c r="X697" s="376"/>
      <c r="Y697" s="376"/>
      <c r="Z697" s="376"/>
      <c r="AA697" s="376"/>
      <c r="AB697" s="376"/>
      <c r="AC697" s="385"/>
      <c r="AD697" s="385"/>
      <c r="AE697" s="385"/>
      <c r="AF697" s="385"/>
      <c r="AG697" s="385"/>
      <c r="AH697" s="385"/>
      <c r="AI697" s="385"/>
      <c r="AJ697" s="385"/>
    </row>
    <row r="698" spans="1:36" s="456" customFormat="1">
      <c r="A698" s="467" t="s">
        <v>7049</v>
      </c>
      <c r="B698" s="474">
        <f t="shared" si="10"/>
        <v>696</v>
      </c>
      <c r="C698" s="229" t="s">
        <v>6960</v>
      </c>
      <c r="D698" s="375" t="s">
        <v>6961</v>
      </c>
      <c r="E698" s="375">
        <v>67791103</v>
      </c>
      <c r="F698" s="375" t="s">
        <v>6962</v>
      </c>
      <c r="G698" s="375" t="s">
        <v>6842</v>
      </c>
      <c r="H698" s="366">
        <v>2</v>
      </c>
      <c r="I698" s="382">
        <v>151216109</v>
      </c>
      <c r="J698" s="383" t="s">
        <v>6963</v>
      </c>
      <c r="K698" s="382">
        <v>151216110</v>
      </c>
      <c r="L698" s="383" t="s">
        <v>6964</v>
      </c>
      <c r="M698" s="382">
        <v>151216131</v>
      </c>
      <c r="N698" s="383" t="s">
        <v>6965</v>
      </c>
      <c r="O698" s="376"/>
      <c r="P698" s="376"/>
      <c r="Q698" s="376"/>
      <c r="R698" s="376"/>
      <c r="S698" s="376"/>
      <c r="T698" s="376"/>
      <c r="U698" s="376"/>
      <c r="V698" s="376"/>
      <c r="W698" s="376"/>
      <c r="X698" s="376"/>
      <c r="Y698" s="376"/>
      <c r="Z698" s="376"/>
      <c r="AA698" s="376"/>
      <c r="AB698" s="376"/>
      <c r="AC698" s="385"/>
      <c r="AD698" s="385"/>
      <c r="AE698" s="385"/>
      <c r="AF698" s="385"/>
      <c r="AG698" s="385"/>
      <c r="AH698" s="385"/>
      <c r="AI698" s="385"/>
      <c r="AJ698" s="385"/>
    </row>
    <row r="699" spans="1:36" s="456" customFormat="1">
      <c r="A699" s="467" t="s">
        <v>7049</v>
      </c>
      <c r="B699" s="474">
        <f t="shared" si="10"/>
        <v>697</v>
      </c>
      <c r="C699" s="229" t="s">
        <v>6966</v>
      </c>
      <c r="D699" s="375">
        <v>22050003</v>
      </c>
      <c r="E699" s="375">
        <v>67874133</v>
      </c>
      <c r="F699" s="375" t="s">
        <v>6967</v>
      </c>
      <c r="G699" s="375" t="s">
        <v>6842</v>
      </c>
      <c r="H699" s="366">
        <v>2</v>
      </c>
      <c r="I699" s="382">
        <v>151216138</v>
      </c>
      <c r="J699" s="383" t="s">
        <v>6968</v>
      </c>
      <c r="K699" s="382">
        <v>151216139</v>
      </c>
      <c r="L699" s="383" t="s">
        <v>6969</v>
      </c>
      <c r="M699" s="376"/>
      <c r="N699" s="376"/>
      <c r="O699" s="376"/>
      <c r="P699" s="376"/>
      <c r="Q699" s="376"/>
      <c r="R699" s="376"/>
      <c r="S699" s="376"/>
      <c r="T699" s="376"/>
      <c r="U699" s="376"/>
      <c r="V699" s="376"/>
      <c r="W699" s="376"/>
      <c r="X699" s="376"/>
      <c r="Y699" s="376"/>
      <c r="Z699" s="376"/>
      <c r="AA699" s="376"/>
      <c r="AB699" s="376"/>
      <c r="AC699" s="385"/>
      <c r="AD699" s="385"/>
      <c r="AE699" s="385"/>
      <c r="AF699" s="385"/>
      <c r="AG699" s="385"/>
      <c r="AH699" s="385"/>
      <c r="AI699" s="385"/>
      <c r="AJ699" s="385"/>
    </row>
    <row r="700" spans="1:36" s="456" customFormat="1">
      <c r="A700" s="467" t="s">
        <v>7049</v>
      </c>
      <c r="B700" s="474">
        <f t="shared" si="10"/>
        <v>698</v>
      </c>
      <c r="C700" s="229" t="s">
        <v>6970</v>
      </c>
      <c r="D700" s="375">
        <v>22050101</v>
      </c>
      <c r="E700" s="375">
        <v>67874138</v>
      </c>
      <c r="F700" s="375" t="s">
        <v>6971</v>
      </c>
      <c r="G700" s="375" t="s">
        <v>6837</v>
      </c>
      <c r="H700" s="366">
        <v>3</v>
      </c>
      <c r="I700" s="382">
        <v>151116120</v>
      </c>
      <c r="J700" s="383" t="s">
        <v>6972</v>
      </c>
      <c r="K700" s="382">
        <v>151116121</v>
      </c>
      <c r="L700" s="383" t="s">
        <v>6973</v>
      </c>
      <c r="M700" s="382">
        <v>151116146</v>
      </c>
      <c r="N700" s="383" t="s">
        <v>6974</v>
      </c>
      <c r="O700" s="376"/>
      <c r="P700" s="376"/>
      <c r="Q700" s="376"/>
      <c r="R700" s="376"/>
      <c r="S700" s="376"/>
      <c r="T700" s="376"/>
      <c r="U700" s="376"/>
      <c r="V700" s="376"/>
      <c r="W700" s="376"/>
      <c r="X700" s="376"/>
      <c r="Y700" s="376"/>
      <c r="Z700" s="376"/>
      <c r="AA700" s="376"/>
      <c r="AB700" s="376"/>
      <c r="AC700" s="385"/>
      <c r="AD700" s="385"/>
      <c r="AE700" s="385"/>
      <c r="AF700" s="385"/>
      <c r="AG700" s="385"/>
      <c r="AH700" s="385"/>
      <c r="AI700" s="385"/>
      <c r="AJ700" s="385"/>
    </row>
    <row r="701" spans="1:36" s="456" customFormat="1">
      <c r="A701" s="467" t="s">
        <v>7049</v>
      </c>
      <c r="B701" s="474">
        <f t="shared" si="10"/>
        <v>699</v>
      </c>
      <c r="C701" s="229" t="s">
        <v>6975</v>
      </c>
      <c r="D701" s="375">
        <v>22050223</v>
      </c>
      <c r="E701" s="375">
        <v>67874136</v>
      </c>
      <c r="F701" s="375" t="s">
        <v>6976</v>
      </c>
      <c r="G701" s="375" t="s">
        <v>6868</v>
      </c>
      <c r="H701" s="366">
        <v>4</v>
      </c>
      <c r="I701" s="382">
        <v>151216113</v>
      </c>
      <c r="J701" s="383" t="s">
        <v>5770</v>
      </c>
      <c r="K701" s="382">
        <v>151216114</v>
      </c>
      <c r="L701" s="383" t="s">
        <v>6977</v>
      </c>
      <c r="M701" s="382">
        <v>151216133</v>
      </c>
      <c r="N701" s="383" t="s">
        <v>6978</v>
      </c>
      <c r="O701" s="382">
        <v>151116118</v>
      </c>
      <c r="P701" s="383" t="s">
        <v>6979</v>
      </c>
      <c r="Q701" s="376"/>
      <c r="R701" s="376"/>
      <c r="S701" s="376"/>
      <c r="T701" s="376"/>
      <c r="U701" s="376"/>
      <c r="V701" s="376"/>
      <c r="W701" s="376"/>
      <c r="X701" s="376"/>
      <c r="Y701" s="376"/>
      <c r="Z701" s="376"/>
      <c r="AA701" s="376"/>
      <c r="AB701" s="376"/>
      <c r="AC701" s="385"/>
      <c r="AD701" s="385"/>
      <c r="AE701" s="385"/>
      <c r="AF701" s="385"/>
      <c r="AG701" s="385"/>
      <c r="AH701" s="385"/>
      <c r="AI701" s="385"/>
      <c r="AJ701" s="385"/>
    </row>
    <row r="702" spans="1:36" s="456" customFormat="1">
      <c r="A702" s="467" t="s">
        <v>7049</v>
      </c>
      <c r="B702" s="474">
        <f t="shared" si="10"/>
        <v>700</v>
      </c>
      <c r="C702" s="229" t="s">
        <v>6980</v>
      </c>
      <c r="D702" s="375">
        <v>22120006</v>
      </c>
      <c r="E702" s="375">
        <v>67791103</v>
      </c>
      <c r="F702" s="375" t="s">
        <v>6981</v>
      </c>
      <c r="G702" s="375" t="s">
        <v>6771</v>
      </c>
      <c r="H702" s="366">
        <v>1</v>
      </c>
      <c r="I702" s="382">
        <v>151116143</v>
      </c>
      <c r="J702" s="383" t="s">
        <v>6982</v>
      </c>
      <c r="K702" s="376"/>
      <c r="L702" s="376"/>
      <c r="M702" s="376"/>
      <c r="N702" s="376"/>
      <c r="O702" s="376"/>
      <c r="P702" s="376"/>
      <c r="Q702" s="376"/>
      <c r="R702" s="376"/>
      <c r="S702" s="376"/>
      <c r="T702" s="376"/>
      <c r="U702" s="376"/>
      <c r="V702" s="376"/>
      <c r="W702" s="376"/>
      <c r="X702" s="376"/>
      <c r="Y702" s="376"/>
      <c r="Z702" s="376"/>
      <c r="AA702" s="376"/>
      <c r="AB702" s="376"/>
      <c r="AC702" s="385"/>
      <c r="AD702" s="385"/>
      <c r="AE702" s="385"/>
      <c r="AF702" s="385"/>
      <c r="AG702" s="385"/>
      <c r="AH702" s="385"/>
      <c r="AI702" s="385"/>
      <c r="AJ702" s="385"/>
    </row>
    <row r="703" spans="1:36" s="456" customFormat="1">
      <c r="A703" s="467" t="s">
        <v>7049</v>
      </c>
      <c r="B703" s="474">
        <f t="shared" si="10"/>
        <v>701</v>
      </c>
      <c r="C703" s="229" t="s">
        <v>6983</v>
      </c>
      <c r="D703" s="375">
        <v>22050111</v>
      </c>
      <c r="E703" s="375">
        <v>67874037</v>
      </c>
      <c r="F703" s="375" t="s">
        <v>6984</v>
      </c>
      <c r="G703" s="375" t="s">
        <v>6771</v>
      </c>
      <c r="H703" s="366">
        <v>5</v>
      </c>
      <c r="I703" s="382">
        <v>151116105</v>
      </c>
      <c r="J703" s="383" t="s">
        <v>6985</v>
      </c>
      <c r="K703" s="382">
        <v>151116106</v>
      </c>
      <c r="L703" s="383" t="s">
        <v>6986</v>
      </c>
      <c r="M703" s="382">
        <v>151216129</v>
      </c>
      <c r="N703" s="383" t="s">
        <v>6987</v>
      </c>
      <c r="O703" s="382">
        <v>151116126</v>
      </c>
      <c r="P703" s="383" t="s">
        <v>6988</v>
      </c>
      <c r="Q703" s="382">
        <v>151116127</v>
      </c>
      <c r="R703" s="383" t="s">
        <v>6989</v>
      </c>
      <c r="S703" s="376"/>
      <c r="T703" s="376"/>
      <c r="U703" s="376"/>
      <c r="V703" s="376"/>
      <c r="W703" s="376"/>
      <c r="X703" s="376"/>
      <c r="Y703" s="376"/>
      <c r="Z703" s="376"/>
      <c r="AA703" s="376"/>
      <c r="AB703" s="376"/>
      <c r="AC703" s="385"/>
      <c r="AD703" s="385"/>
      <c r="AE703" s="385"/>
      <c r="AF703" s="385"/>
      <c r="AG703" s="385"/>
      <c r="AH703" s="385"/>
      <c r="AI703" s="385"/>
      <c r="AJ703" s="385"/>
    </row>
    <row r="704" spans="1:36" s="456" customFormat="1">
      <c r="A704" s="467" t="s">
        <v>7049</v>
      </c>
      <c r="B704" s="474">
        <f t="shared" si="10"/>
        <v>702</v>
      </c>
      <c r="C704" s="229" t="s">
        <v>6990</v>
      </c>
      <c r="D704" s="375">
        <v>22130007</v>
      </c>
      <c r="E704" s="375">
        <v>67874134</v>
      </c>
      <c r="F704" s="375" t="s">
        <v>6991</v>
      </c>
      <c r="G704" s="375" t="s">
        <v>6868</v>
      </c>
      <c r="H704" s="366">
        <v>3</v>
      </c>
      <c r="I704" s="382">
        <v>151216234</v>
      </c>
      <c r="J704" s="383" t="s">
        <v>6992</v>
      </c>
      <c r="K704" s="382">
        <v>151216235</v>
      </c>
      <c r="L704" s="383" t="s">
        <v>6993</v>
      </c>
      <c r="M704" s="382">
        <v>151116119</v>
      </c>
      <c r="N704" s="383" t="s">
        <v>6994</v>
      </c>
      <c r="O704" s="376"/>
      <c r="P704" s="376"/>
      <c r="Q704" s="376"/>
      <c r="R704" s="376"/>
      <c r="S704" s="376"/>
      <c r="T704" s="376"/>
      <c r="U704" s="376"/>
      <c r="V704" s="376"/>
      <c r="W704" s="376"/>
      <c r="X704" s="376"/>
      <c r="Y704" s="376"/>
      <c r="Z704" s="376"/>
      <c r="AA704" s="376"/>
      <c r="AB704" s="376"/>
      <c r="AC704" s="385"/>
      <c r="AD704" s="385"/>
      <c r="AE704" s="385"/>
      <c r="AF704" s="385"/>
      <c r="AG704" s="385"/>
      <c r="AH704" s="385"/>
      <c r="AI704" s="385"/>
      <c r="AJ704" s="385"/>
    </row>
    <row r="705" spans="1:36" s="456" customFormat="1">
      <c r="A705" s="467" t="s">
        <v>7049</v>
      </c>
      <c r="B705" s="474">
        <f t="shared" si="10"/>
        <v>703</v>
      </c>
      <c r="C705" s="229" t="s">
        <v>195</v>
      </c>
      <c r="D705" s="375">
        <v>22100001</v>
      </c>
      <c r="E705" s="375">
        <v>67791351</v>
      </c>
      <c r="F705" s="375" t="s">
        <v>6981</v>
      </c>
      <c r="G705" s="375" t="s">
        <v>6771</v>
      </c>
      <c r="H705" s="366">
        <v>4</v>
      </c>
      <c r="I705" s="382">
        <v>151116101</v>
      </c>
      <c r="J705" s="383" t="s">
        <v>6995</v>
      </c>
      <c r="K705" s="382">
        <v>151116102</v>
      </c>
      <c r="L705" s="383" t="s">
        <v>6996</v>
      </c>
      <c r="M705" s="382">
        <v>151116140</v>
      </c>
      <c r="N705" s="383" t="s">
        <v>6997</v>
      </c>
      <c r="O705" s="382">
        <v>151116128</v>
      </c>
      <c r="P705" s="383" t="s">
        <v>6998</v>
      </c>
      <c r="Q705" s="376"/>
      <c r="R705" s="376"/>
      <c r="S705" s="376"/>
      <c r="T705" s="376"/>
      <c r="U705" s="376"/>
      <c r="V705" s="376"/>
      <c r="W705" s="376"/>
      <c r="X705" s="376"/>
      <c r="Y705" s="376"/>
      <c r="Z705" s="376"/>
      <c r="AA705" s="376"/>
      <c r="AB705" s="376"/>
      <c r="AC705" s="385"/>
      <c r="AD705" s="385"/>
      <c r="AE705" s="385"/>
      <c r="AF705" s="385"/>
      <c r="AG705" s="385"/>
      <c r="AH705" s="385"/>
      <c r="AI705" s="385"/>
      <c r="AJ705" s="385"/>
    </row>
    <row r="706" spans="1:36" s="456" customFormat="1">
      <c r="A706" s="467" t="s">
        <v>7049</v>
      </c>
      <c r="B706" s="474">
        <f t="shared" si="10"/>
        <v>704</v>
      </c>
      <c r="C706" s="229" t="s">
        <v>6999</v>
      </c>
      <c r="D706" s="375">
        <v>22130006</v>
      </c>
      <c r="E706" s="375">
        <v>67874133</v>
      </c>
      <c r="F706" s="375" t="s">
        <v>7000</v>
      </c>
      <c r="G706" s="375" t="s">
        <v>6837</v>
      </c>
      <c r="H706" s="366">
        <v>2</v>
      </c>
      <c r="I706" s="382">
        <v>151216221</v>
      </c>
      <c r="J706" s="383" t="s">
        <v>7001</v>
      </c>
      <c r="K706" s="382">
        <v>151216222</v>
      </c>
      <c r="L706" s="383" t="s">
        <v>6261</v>
      </c>
      <c r="M706" s="376"/>
      <c r="N706" s="376"/>
      <c r="O706" s="376"/>
      <c r="P706" s="376"/>
      <c r="Q706" s="376"/>
      <c r="R706" s="376"/>
      <c r="S706" s="376"/>
      <c r="T706" s="376"/>
      <c r="U706" s="376"/>
      <c r="V706" s="376"/>
      <c r="W706" s="376"/>
      <c r="X706" s="376"/>
      <c r="Y706" s="376"/>
      <c r="Z706" s="376"/>
      <c r="AA706" s="376"/>
      <c r="AB706" s="376"/>
      <c r="AC706" s="385"/>
      <c r="AD706" s="385"/>
      <c r="AE706" s="385"/>
      <c r="AF706" s="385"/>
      <c r="AG706" s="385"/>
      <c r="AH706" s="385"/>
      <c r="AI706" s="385"/>
      <c r="AJ706" s="385"/>
    </row>
    <row r="707" spans="1:36" s="456" customFormat="1">
      <c r="A707" s="467" t="s">
        <v>7049</v>
      </c>
      <c r="B707" s="474">
        <f t="shared" si="10"/>
        <v>705</v>
      </c>
      <c r="C707" s="229" t="s">
        <v>7002</v>
      </c>
      <c r="D707" s="375">
        <v>22130008</v>
      </c>
      <c r="E707" s="375">
        <v>67791102</v>
      </c>
      <c r="F707" s="375" t="s">
        <v>7003</v>
      </c>
      <c r="G707" s="375" t="s">
        <v>6873</v>
      </c>
      <c r="H707" s="366">
        <v>3</v>
      </c>
      <c r="I707" s="382">
        <v>151216238</v>
      </c>
      <c r="J707" s="383" t="s">
        <v>7004</v>
      </c>
      <c r="K707" s="382">
        <v>151216239</v>
      </c>
      <c r="L707" s="383" t="s">
        <v>7005</v>
      </c>
      <c r="M707" s="382">
        <v>151216245</v>
      </c>
      <c r="N707" s="383" t="s">
        <v>7006</v>
      </c>
      <c r="O707" s="376"/>
      <c r="P707" s="376"/>
      <c r="Q707" s="376"/>
      <c r="R707" s="376"/>
      <c r="S707" s="376"/>
      <c r="T707" s="376"/>
      <c r="U707" s="376"/>
      <c r="V707" s="376"/>
      <c r="W707" s="376"/>
      <c r="X707" s="376"/>
      <c r="Y707" s="376"/>
      <c r="Z707" s="376"/>
      <c r="AA707" s="376"/>
      <c r="AB707" s="376"/>
      <c r="AC707" s="385"/>
      <c r="AD707" s="385"/>
      <c r="AE707" s="385"/>
      <c r="AF707" s="385"/>
      <c r="AG707" s="385"/>
      <c r="AH707" s="385"/>
      <c r="AI707" s="385"/>
      <c r="AJ707" s="385"/>
    </row>
    <row r="708" spans="1:36" s="456" customFormat="1">
      <c r="A708" s="467" t="s">
        <v>7049</v>
      </c>
      <c r="B708" s="474">
        <f t="shared" si="10"/>
        <v>706</v>
      </c>
      <c r="C708" s="229" t="s">
        <v>7007</v>
      </c>
      <c r="D708" s="375">
        <v>22140002</v>
      </c>
      <c r="E708" s="375">
        <v>67791102</v>
      </c>
      <c r="F708" s="375" t="s">
        <v>7008</v>
      </c>
      <c r="G708" s="375" t="s">
        <v>6883</v>
      </c>
      <c r="H708" s="366">
        <v>3</v>
      </c>
      <c r="I708" s="382">
        <v>151216225</v>
      </c>
      <c r="J708" s="383" t="s">
        <v>7009</v>
      </c>
      <c r="K708" s="382">
        <v>151216226</v>
      </c>
      <c r="L708" s="383" t="s">
        <v>7010</v>
      </c>
      <c r="M708" s="382">
        <v>151116117</v>
      </c>
      <c r="N708" s="383" t="s">
        <v>2345</v>
      </c>
      <c r="O708" s="376"/>
      <c r="P708" s="376"/>
      <c r="Q708" s="376"/>
      <c r="R708" s="376"/>
      <c r="S708" s="376"/>
      <c r="T708" s="376"/>
      <c r="U708" s="376"/>
      <c r="V708" s="376"/>
      <c r="W708" s="376"/>
      <c r="X708" s="376"/>
      <c r="Y708" s="376"/>
      <c r="Z708" s="376"/>
      <c r="AA708" s="376"/>
      <c r="AB708" s="376"/>
      <c r="AC708" s="385"/>
      <c r="AD708" s="385"/>
      <c r="AE708" s="385"/>
      <c r="AF708" s="385"/>
      <c r="AG708" s="385"/>
      <c r="AH708" s="385"/>
      <c r="AI708" s="385"/>
      <c r="AJ708" s="385"/>
    </row>
    <row r="709" spans="1:36" s="456" customFormat="1">
      <c r="A709" s="467" t="s">
        <v>7049</v>
      </c>
      <c r="B709" s="474">
        <f t="shared" si="10"/>
        <v>707</v>
      </c>
      <c r="C709" s="229" t="s">
        <v>7011</v>
      </c>
      <c r="D709" s="375">
        <v>22150002</v>
      </c>
      <c r="E709" s="375">
        <v>67791351</v>
      </c>
      <c r="F709" s="375" t="s">
        <v>7012</v>
      </c>
      <c r="G709" s="375" t="s">
        <v>6942</v>
      </c>
      <c r="H709" s="366">
        <v>2</v>
      </c>
      <c r="I709" s="382">
        <v>151116135</v>
      </c>
      <c r="J709" s="383" t="s">
        <v>7013</v>
      </c>
      <c r="K709" s="382">
        <v>151116136</v>
      </c>
      <c r="L709" s="383" t="s">
        <v>7014</v>
      </c>
      <c r="M709" s="376"/>
      <c r="N709" s="376"/>
      <c r="O709" s="376"/>
      <c r="P709" s="376"/>
      <c r="Q709" s="376"/>
      <c r="R709" s="376"/>
      <c r="S709" s="376"/>
      <c r="T709" s="376"/>
      <c r="U709" s="376"/>
      <c r="V709" s="376"/>
      <c r="W709" s="376"/>
      <c r="X709" s="376"/>
      <c r="Y709" s="376"/>
      <c r="Z709" s="376"/>
      <c r="AA709" s="376"/>
      <c r="AB709" s="376"/>
      <c r="AC709" s="385"/>
      <c r="AD709" s="385"/>
      <c r="AE709" s="385"/>
      <c r="AF709" s="385"/>
      <c r="AG709" s="385"/>
      <c r="AH709" s="385"/>
      <c r="AI709" s="385"/>
      <c r="AJ709" s="385"/>
    </row>
    <row r="710" spans="1:36" s="456" customFormat="1">
      <c r="A710" s="467" t="s">
        <v>7049</v>
      </c>
      <c r="B710" s="474">
        <f t="shared" si="10"/>
        <v>708</v>
      </c>
      <c r="C710" s="367" t="s">
        <v>7015</v>
      </c>
      <c r="D710" s="376" t="s">
        <v>7016</v>
      </c>
      <c r="E710" s="375">
        <v>67874134</v>
      </c>
      <c r="F710" s="376" t="s">
        <v>7017</v>
      </c>
      <c r="G710" s="376" t="s">
        <v>6942</v>
      </c>
      <c r="H710" s="366">
        <v>2</v>
      </c>
      <c r="I710" s="382">
        <v>151216247</v>
      </c>
      <c r="J710" s="383" t="s">
        <v>7018</v>
      </c>
      <c r="K710" s="382">
        <v>151216248</v>
      </c>
      <c r="L710" s="383" t="s">
        <v>7019</v>
      </c>
      <c r="M710" s="376"/>
      <c r="N710" s="376"/>
      <c r="O710" s="376"/>
      <c r="P710" s="376"/>
      <c r="Q710" s="376"/>
      <c r="R710" s="376"/>
      <c r="S710" s="376"/>
      <c r="T710" s="376"/>
      <c r="U710" s="376"/>
      <c r="V710" s="376"/>
      <c r="W710" s="376"/>
      <c r="X710" s="376"/>
      <c r="Y710" s="376"/>
      <c r="Z710" s="376"/>
      <c r="AA710" s="376"/>
      <c r="AB710" s="376"/>
      <c r="AC710" s="385"/>
      <c r="AD710" s="385"/>
      <c r="AE710" s="385"/>
      <c r="AF710" s="385"/>
      <c r="AG710" s="385"/>
      <c r="AH710" s="385"/>
      <c r="AI710" s="385"/>
      <c r="AJ710" s="385"/>
    </row>
    <row r="711" spans="1:36" s="456" customFormat="1">
      <c r="A711" s="467" t="s">
        <v>7049</v>
      </c>
      <c r="B711" s="474">
        <f t="shared" si="10"/>
        <v>709</v>
      </c>
      <c r="C711" s="367" t="s">
        <v>7020</v>
      </c>
      <c r="D711" s="376" t="s">
        <v>7021</v>
      </c>
      <c r="E711" s="375">
        <v>67874133</v>
      </c>
      <c r="F711" s="376" t="s">
        <v>7022</v>
      </c>
      <c r="G711" s="376" t="s">
        <v>6849</v>
      </c>
      <c r="H711" s="366">
        <v>3</v>
      </c>
      <c r="I711" s="382">
        <v>151216227</v>
      </c>
      <c r="J711" s="383" t="s">
        <v>7023</v>
      </c>
      <c r="K711" s="382">
        <v>151216249</v>
      </c>
      <c r="L711" s="383" t="s">
        <v>7024</v>
      </c>
      <c r="M711" s="382">
        <v>151216250</v>
      </c>
      <c r="N711" s="383" t="s">
        <v>7025</v>
      </c>
      <c r="O711" s="376"/>
      <c r="P711" s="376"/>
      <c r="Q711" s="376"/>
      <c r="R711" s="376"/>
      <c r="S711" s="376"/>
      <c r="T711" s="376"/>
      <c r="U711" s="376"/>
      <c r="V711" s="376"/>
      <c r="W711" s="376"/>
      <c r="X711" s="376"/>
      <c r="Y711" s="376"/>
      <c r="Z711" s="376"/>
      <c r="AA711" s="376"/>
      <c r="AB711" s="376"/>
      <c r="AC711" s="385"/>
      <c r="AD711" s="385"/>
      <c r="AE711" s="385"/>
      <c r="AF711" s="385"/>
      <c r="AG711" s="385"/>
      <c r="AH711" s="385"/>
      <c r="AI711" s="385"/>
      <c r="AJ711" s="385"/>
    </row>
    <row r="712" spans="1:36" s="456" customFormat="1">
      <c r="A712" s="467" t="s">
        <v>7049</v>
      </c>
      <c r="B712" s="474">
        <f t="shared" si="10"/>
        <v>710</v>
      </c>
      <c r="C712" s="367" t="s">
        <v>7026</v>
      </c>
      <c r="D712" s="376" t="s">
        <v>7027</v>
      </c>
      <c r="E712" s="376" t="s">
        <v>7165</v>
      </c>
      <c r="F712" s="376" t="s">
        <v>7029</v>
      </c>
      <c r="G712" s="376" t="s">
        <v>6883</v>
      </c>
      <c r="H712" s="366">
        <v>3</v>
      </c>
      <c r="I712" s="382">
        <v>151116148</v>
      </c>
      <c r="J712" s="383" t="s">
        <v>7030</v>
      </c>
      <c r="K712" s="382">
        <v>151116149</v>
      </c>
      <c r="L712" s="383" t="s">
        <v>7031</v>
      </c>
      <c r="M712" s="382">
        <v>151116150</v>
      </c>
      <c r="N712" s="383" t="s">
        <v>7032</v>
      </c>
      <c r="O712" s="376"/>
      <c r="P712" s="376"/>
      <c r="Q712" s="376"/>
      <c r="R712" s="376"/>
      <c r="S712" s="376"/>
      <c r="T712" s="376"/>
      <c r="U712" s="376"/>
      <c r="V712" s="376"/>
      <c r="W712" s="376"/>
      <c r="X712" s="376"/>
      <c r="Y712" s="376"/>
      <c r="Z712" s="376"/>
      <c r="AA712" s="376"/>
      <c r="AB712" s="376"/>
      <c r="AC712" s="385"/>
      <c r="AD712" s="385"/>
      <c r="AE712" s="385"/>
      <c r="AF712" s="385"/>
      <c r="AG712" s="385"/>
      <c r="AH712" s="385"/>
      <c r="AI712" s="385"/>
      <c r="AJ712" s="385"/>
    </row>
    <row r="713" spans="1:36" s="456" customFormat="1">
      <c r="A713" s="467" t="s">
        <v>7049</v>
      </c>
      <c r="B713" s="474">
        <f t="shared" si="10"/>
        <v>711</v>
      </c>
      <c r="C713" s="367" t="s">
        <v>7033</v>
      </c>
      <c r="D713" s="376" t="s">
        <v>7034</v>
      </c>
      <c r="E713" s="376" t="s">
        <v>7166</v>
      </c>
      <c r="F713" s="376" t="s">
        <v>7036</v>
      </c>
      <c r="G713" s="376" t="s">
        <v>6873</v>
      </c>
      <c r="H713" s="366">
        <v>3</v>
      </c>
      <c r="I713" s="382">
        <v>151116137</v>
      </c>
      <c r="J713" s="383" t="s">
        <v>7037</v>
      </c>
      <c r="K713" s="382">
        <v>151116138</v>
      </c>
      <c r="L713" s="383" t="s">
        <v>7038</v>
      </c>
      <c r="M713" s="382">
        <v>151116139</v>
      </c>
      <c r="N713" s="383" t="s">
        <v>7039</v>
      </c>
      <c r="O713" s="376"/>
      <c r="P713" s="376"/>
      <c r="Q713" s="376"/>
      <c r="R713" s="376"/>
      <c r="S713" s="376"/>
      <c r="T713" s="376"/>
      <c r="U713" s="376"/>
      <c r="V713" s="376"/>
      <c r="W713" s="376"/>
      <c r="X713" s="376"/>
      <c r="Y713" s="376"/>
      <c r="Z713" s="376"/>
      <c r="AA713" s="376"/>
      <c r="AB713" s="376"/>
      <c r="AC713" s="385"/>
      <c r="AD713" s="385"/>
      <c r="AE713" s="385"/>
      <c r="AF713" s="385"/>
      <c r="AG713" s="385"/>
      <c r="AH713" s="385"/>
      <c r="AI713" s="385"/>
      <c r="AJ713" s="385"/>
    </row>
    <row r="714" spans="1:36" s="456" customFormat="1">
      <c r="A714" s="467" t="s">
        <v>7049</v>
      </c>
      <c r="B714" s="474">
        <f t="shared" si="10"/>
        <v>712</v>
      </c>
      <c r="C714" s="367" t="s">
        <v>7040</v>
      </c>
      <c r="D714" s="376" t="s">
        <v>7041</v>
      </c>
      <c r="E714" s="376" t="s">
        <v>7167</v>
      </c>
      <c r="F714" s="376" t="s">
        <v>7043</v>
      </c>
      <c r="G714" s="376" t="s">
        <v>6942</v>
      </c>
      <c r="H714" s="366">
        <v>3</v>
      </c>
      <c r="I714" s="382">
        <v>151216228</v>
      </c>
      <c r="J714" s="383" t="s">
        <v>7044</v>
      </c>
      <c r="K714" s="382">
        <v>151216229</v>
      </c>
      <c r="L714" s="383" t="s">
        <v>7045</v>
      </c>
      <c r="M714" s="382">
        <v>151216251</v>
      </c>
      <c r="N714" s="383" t="s">
        <v>7046</v>
      </c>
      <c r="O714" s="376"/>
      <c r="P714" s="376"/>
      <c r="Q714" s="382"/>
      <c r="R714" s="376"/>
      <c r="S714" s="376"/>
      <c r="T714" s="376"/>
      <c r="U714" s="376"/>
      <c r="V714" s="376"/>
      <c r="W714" s="376"/>
      <c r="X714" s="376"/>
      <c r="Y714" s="376"/>
      <c r="Z714" s="376"/>
      <c r="AA714" s="376"/>
      <c r="AB714" s="376"/>
      <c r="AC714" s="385"/>
      <c r="AD714" s="385"/>
      <c r="AE714" s="385"/>
      <c r="AF714" s="385"/>
      <c r="AG714" s="385"/>
      <c r="AH714" s="385"/>
      <c r="AI714" s="385"/>
      <c r="AJ714" s="385"/>
    </row>
    <row r="715" spans="1:36" s="456" customFormat="1">
      <c r="A715" s="467" t="s">
        <v>7106</v>
      </c>
      <c r="B715" s="474">
        <f t="shared" si="10"/>
        <v>713</v>
      </c>
      <c r="C715" s="229" t="s">
        <v>7148</v>
      </c>
      <c r="D715" s="375">
        <v>21050409</v>
      </c>
      <c r="E715" s="375">
        <v>13817740777</v>
      </c>
      <c r="F715" s="368" t="s">
        <v>7052</v>
      </c>
      <c r="G715" s="375" t="s">
        <v>7053</v>
      </c>
      <c r="H715" s="229">
        <v>1</v>
      </c>
      <c r="I715" s="382">
        <v>181116101</v>
      </c>
      <c r="J715" s="375" t="s">
        <v>7054</v>
      </c>
      <c r="K715" s="382"/>
      <c r="L715" s="376"/>
      <c r="M715" s="382"/>
      <c r="N715" s="376"/>
      <c r="O715" s="382"/>
      <c r="P715" s="376"/>
      <c r="Q715" s="382"/>
      <c r="R715" s="376"/>
      <c r="S715" s="376"/>
      <c r="T715" s="376"/>
      <c r="U715" s="376"/>
      <c r="V715" s="376"/>
      <c r="W715" s="376"/>
      <c r="X715" s="376"/>
      <c r="Y715" s="376"/>
      <c r="Z715" s="376"/>
      <c r="AA715" s="376"/>
      <c r="AB715" s="376"/>
      <c r="AC715" s="385"/>
      <c r="AD715" s="385"/>
      <c r="AE715" s="385"/>
      <c r="AF715" s="385"/>
      <c r="AG715" s="385"/>
      <c r="AH715" s="385"/>
      <c r="AI715" s="385"/>
      <c r="AJ715" s="385"/>
    </row>
    <row r="716" spans="1:36" s="456" customFormat="1">
      <c r="A716" s="467" t="s">
        <v>7106</v>
      </c>
      <c r="B716" s="474">
        <f t="shared" si="10"/>
        <v>714</v>
      </c>
      <c r="C716" s="229" t="s">
        <v>7055</v>
      </c>
      <c r="D716" s="375">
        <v>21050452</v>
      </c>
      <c r="E716" s="375">
        <v>13524220881</v>
      </c>
      <c r="F716" s="368" t="s">
        <v>7056</v>
      </c>
      <c r="G716" s="375" t="s">
        <v>7057</v>
      </c>
      <c r="H716" s="229">
        <v>1</v>
      </c>
      <c r="I716" s="382">
        <v>181116102</v>
      </c>
      <c r="J716" s="375" t="s">
        <v>7058</v>
      </c>
      <c r="K716" s="382"/>
      <c r="L716" s="376"/>
      <c r="M716" s="382"/>
      <c r="N716" s="376"/>
      <c r="O716" s="382"/>
      <c r="P716" s="376"/>
      <c r="Q716" s="382"/>
      <c r="R716" s="376"/>
      <c r="S716" s="376"/>
      <c r="T716" s="376"/>
      <c r="U716" s="376"/>
      <c r="V716" s="376"/>
      <c r="W716" s="376"/>
      <c r="X716" s="376"/>
      <c r="Y716" s="376"/>
      <c r="Z716" s="376"/>
      <c r="AA716" s="376"/>
      <c r="AB716" s="376"/>
      <c r="AC716" s="385"/>
      <c r="AD716" s="385"/>
      <c r="AE716" s="385"/>
      <c r="AF716" s="385"/>
      <c r="AG716" s="385"/>
      <c r="AH716" s="385"/>
      <c r="AI716" s="385"/>
      <c r="AJ716" s="385"/>
    </row>
    <row r="717" spans="1:36" s="456" customFormat="1">
      <c r="A717" s="467" t="s">
        <v>7106</v>
      </c>
      <c r="B717" s="474">
        <f t="shared" si="10"/>
        <v>715</v>
      </c>
      <c r="C717" s="229" t="s">
        <v>7059</v>
      </c>
      <c r="D717" s="375" t="s">
        <v>7060</v>
      </c>
      <c r="E717" s="375" t="s">
        <v>7267</v>
      </c>
      <c r="F717" s="368" t="s">
        <v>7170</v>
      </c>
      <c r="G717" s="375" t="s">
        <v>7063</v>
      </c>
      <c r="H717" s="229">
        <v>4</v>
      </c>
      <c r="I717" s="382">
        <v>181116103</v>
      </c>
      <c r="J717" s="375" t="s">
        <v>7064</v>
      </c>
      <c r="K717" s="382">
        <v>181116104</v>
      </c>
      <c r="L717" s="375" t="s">
        <v>7065</v>
      </c>
      <c r="M717" s="382">
        <v>181116105</v>
      </c>
      <c r="N717" s="375" t="s">
        <v>7066</v>
      </c>
      <c r="O717" s="382">
        <v>181116121</v>
      </c>
      <c r="P717" s="375" t="s">
        <v>7067</v>
      </c>
      <c r="Q717" s="382"/>
      <c r="R717" s="376"/>
      <c r="S717" s="376"/>
      <c r="T717" s="376"/>
      <c r="U717" s="376"/>
      <c r="V717" s="376"/>
      <c r="W717" s="376"/>
      <c r="X717" s="376"/>
      <c r="Y717" s="376"/>
      <c r="Z717" s="376"/>
      <c r="AA717" s="376"/>
      <c r="AB717" s="376"/>
      <c r="AC717" s="385"/>
      <c r="AD717" s="385"/>
      <c r="AE717" s="385"/>
      <c r="AF717" s="385"/>
      <c r="AG717" s="385"/>
      <c r="AH717" s="385"/>
      <c r="AI717" s="385"/>
      <c r="AJ717" s="385"/>
    </row>
    <row r="718" spans="1:36" s="456" customFormat="1">
      <c r="A718" s="467" t="s">
        <v>7106</v>
      </c>
      <c r="B718" s="474">
        <f t="shared" si="10"/>
        <v>716</v>
      </c>
      <c r="C718" s="229" t="s">
        <v>7068</v>
      </c>
      <c r="D718" s="375">
        <v>21050445</v>
      </c>
      <c r="E718" s="375">
        <v>13817165578</v>
      </c>
      <c r="F718" s="368" t="s">
        <v>7069</v>
      </c>
      <c r="G718" s="375" t="s">
        <v>7070</v>
      </c>
      <c r="H718" s="229">
        <v>5</v>
      </c>
      <c r="I718" s="382">
        <v>181116106</v>
      </c>
      <c r="J718" s="375" t="s">
        <v>7071</v>
      </c>
      <c r="K718" s="382">
        <v>181116107</v>
      </c>
      <c r="L718" s="375" t="s">
        <v>7072</v>
      </c>
      <c r="M718" s="382">
        <v>181116108</v>
      </c>
      <c r="N718" s="375" t="s">
        <v>7073</v>
      </c>
      <c r="O718" s="382">
        <v>181116109</v>
      </c>
      <c r="P718" s="375" t="s">
        <v>7074</v>
      </c>
      <c r="Q718" s="382">
        <v>181116110</v>
      </c>
      <c r="R718" s="375" t="s">
        <v>7075</v>
      </c>
      <c r="S718" s="376"/>
      <c r="T718" s="376"/>
      <c r="U718" s="376"/>
      <c r="V718" s="376"/>
      <c r="W718" s="376"/>
      <c r="X718" s="376"/>
      <c r="Y718" s="376"/>
      <c r="Z718" s="376"/>
      <c r="AA718" s="376"/>
      <c r="AB718" s="376"/>
      <c r="AC718" s="385"/>
      <c r="AD718" s="385"/>
      <c r="AE718" s="385"/>
      <c r="AF718" s="385"/>
      <c r="AG718" s="385"/>
      <c r="AH718" s="385"/>
      <c r="AI718" s="385"/>
      <c r="AJ718" s="385"/>
    </row>
    <row r="719" spans="1:36" s="456" customFormat="1">
      <c r="A719" s="467" t="s">
        <v>7106</v>
      </c>
      <c r="B719" s="474">
        <f t="shared" si="10"/>
        <v>717</v>
      </c>
      <c r="C719" s="229" t="s">
        <v>7076</v>
      </c>
      <c r="D719" s="375">
        <v>21150002</v>
      </c>
      <c r="E719" s="375">
        <v>13636322841</v>
      </c>
      <c r="F719" s="368" t="s">
        <v>7077</v>
      </c>
      <c r="G719" s="375" t="s">
        <v>7063</v>
      </c>
      <c r="H719" s="229">
        <v>5</v>
      </c>
      <c r="I719" s="382">
        <v>181116111</v>
      </c>
      <c r="J719" s="375" t="s">
        <v>7078</v>
      </c>
      <c r="K719" s="382">
        <v>181116112</v>
      </c>
      <c r="L719" s="375" t="s">
        <v>7079</v>
      </c>
      <c r="M719" s="382">
        <v>181116113</v>
      </c>
      <c r="N719" s="375" t="s">
        <v>7080</v>
      </c>
      <c r="O719" s="382">
        <v>181116114</v>
      </c>
      <c r="P719" s="375" t="s">
        <v>7081</v>
      </c>
      <c r="Q719" s="382">
        <v>181116115</v>
      </c>
      <c r="R719" s="375" t="s">
        <v>7082</v>
      </c>
      <c r="S719" s="376"/>
      <c r="T719" s="376"/>
      <c r="U719" s="376"/>
      <c r="V719" s="376"/>
      <c r="W719" s="376"/>
      <c r="X719" s="376"/>
      <c r="Y719" s="376"/>
      <c r="Z719" s="376"/>
      <c r="AA719" s="376"/>
      <c r="AB719" s="376"/>
      <c r="AC719" s="385"/>
      <c r="AD719" s="385"/>
      <c r="AE719" s="385"/>
      <c r="AF719" s="385"/>
      <c r="AG719" s="385"/>
      <c r="AH719" s="385"/>
      <c r="AI719" s="385"/>
      <c r="AJ719" s="385"/>
    </row>
    <row r="720" spans="1:36" s="456" customFormat="1">
      <c r="A720" s="467" t="s">
        <v>7106</v>
      </c>
      <c r="B720" s="474">
        <f t="shared" si="10"/>
        <v>718</v>
      </c>
      <c r="C720" s="229" t="s">
        <v>7083</v>
      </c>
      <c r="D720" s="375">
        <v>21050023</v>
      </c>
      <c r="E720" s="375">
        <v>13501755219</v>
      </c>
      <c r="F720" s="368" t="s">
        <v>7084</v>
      </c>
      <c r="G720" s="375" t="s">
        <v>7085</v>
      </c>
      <c r="H720" s="229">
        <v>5</v>
      </c>
      <c r="I720" s="382">
        <v>181116116</v>
      </c>
      <c r="J720" s="375" t="s">
        <v>7086</v>
      </c>
      <c r="K720" s="382">
        <v>181116117</v>
      </c>
      <c r="L720" s="375" t="s">
        <v>7087</v>
      </c>
      <c r="M720" s="382">
        <v>181116118</v>
      </c>
      <c r="N720" s="375" t="s">
        <v>7088</v>
      </c>
      <c r="O720" s="382">
        <v>181116119</v>
      </c>
      <c r="P720" s="375" t="s">
        <v>7089</v>
      </c>
      <c r="Q720" s="382">
        <v>181116120</v>
      </c>
      <c r="R720" s="375" t="s">
        <v>7090</v>
      </c>
      <c r="S720" s="376"/>
      <c r="T720" s="376"/>
      <c r="U720" s="376"/>
      <c r="V720" s="376"/>
      <c r="W720" s="376"/>
      <c r="X720" s="376"/>
      <c r="Y720" s="376"/>
      <c r="Z720" s="376"/>
      <c r="AA720" s="376"/>
      <c r="AB720" s="376"/>
      <c r="AC720" s="385"/>
      <c r="AD720" s="385"/>
      <c r="AE720" s="385"/>
      <c r="AF720" s="385"/>
      <c r="AG720" s="385"/>
      <c r="AH720" s="385"/>
      <c r="AI720" s="385"/>
      <c r="AJ720" s="385"/>
    </row>
    <row r="721" spans="1:36" s="456" customFormat="1">
      <c r="A721" s="467" t="s">
        <v>7106</v>
      </c>
      <c r="B721" s="474">
        <f t="shared" si="10"/>
        <v>719</v>
      </c>
      <c r="C721" s="229" t="s">
        <v>7149</v>
      </c>
      <c r="D721" s="375">
        <v>21050022</v>
      </c>
      <c r="E721" s="375">
        <v>13641951663</v>
      </c>
      <c r="F721" s="368" t="s">
        <v>7092</v>
      </c>
      <c r="G721" s="375" t="s">
        <v>7093</v>
      </c>
      <c r="H721" s="229">
        <v>5</v>
      </c>
      <c r="I721" s="382">
        <v>181116122</v>
      </c>
      <c r="J721" s="375" t="s">
        <v>7094</v>
      </c>
      <c r="K721" s="382">
        <v>181116123</v>
      </c>
      <c r="L721" s="375" t="s">
        <v>7095</v>
      </c>
      <c r="M721" s="382">
        <v>181116124</v>
      </c>
      <c r="N721" s="375" t="s">
        <v>7096</v>
      </c>
      <c r="O721" s="382">
        <v>181116125</v>
      </c>
      <c r="P721" s="375" t="s">
        <v>7097</v>
      </c>
      <c r="Q721" s="382">
        <v>181116126</v>
      </c>
      <c r="R721" s="375" t="s">
        <v>7098</v>
      </c>
      <c r="S721" s="376"/>
      <c r="T721" s="376"/>
      <c r="U721" s="376"/>
      <c r="V721" s="376"/>
      <c r="W721" s="376"/>
      <c r="X721" s="376"/>
      <c r="Y721" s="376"/>
      <c r="Z721" s="376"/>
      <c r="AA721" s="376"/>
      <c r="AB721" s="376"/>
      <c r="AC721" s="385"/>
      <c r="AD721" s="385"/>
      <c r="AE721" s="385"/>
      <c r="AF721" s="385"/>
      <c r="AG721" s="385"/>
      <c r="AH721" s="385"/>
      <c r="AI721" s="385"/>
      <c r="AJ721" s="385"/>
    </row>
    <row r="722" spans="1:36" s="456" customFormat="1">
      <c r="A722" s="467" t="s">
        <v>7106</v>
      </c>
      <c r="B722" s="474">
        <f t="shared" si="10"/>
        <v>720</v>
      </c>
      <c r="C722" s="229" t="s">
        <v>7099</v>
      </c>
      <c r="D722" s="375">
        <v>21050446</v>
      </c>
      <c r="E722" s="375">
        <v>18916007152</v>
      </c>
      <c r="F722" s="368" t="s">
        <v>7100</v>
      </c>
      <c r="G722" s="375" t="s">
        <v>7057</v>
      </c>
      <c r="H722" s="229">
        <v>5</v>
      </c>
      <c r="I722" s="382">
        <v>181116127</v>
      </c>
      <c r="J722" s="375" t="s">
        <v>7101</v>
      </c>
      <c r="K722" s="382">
        <v>181116128</v>
      </c>
      <c r="L722" s="375" t="s">
        <v>7102</v>
      </c>
      <c r="M722" s="382">
        <v>181116129</v>
      </c>
      <c r="N722" s="375" t="s">
        <v>7103</v>
      </c>
      <c r="O722" s="382">
        <v>181116130</v>
      </c>
      <c r="P722" s="375" t="s">
        <v>7104</v>
      </c>
      <c r="Q722" s="382">
        <v>181116131</v>
      </c>
      <c r="R722" s="375" t="s">
        <v>7105</v>
      </c>
      <c r="S722" s="376"/>
      <c r="T722" s="376"/>
      <c r="U722" s="376"/>
      <c r="V722" s="376"/>
      <c r="W722" s="376"/>
      <c r="X722" s="376"/>
      <c r="Y722" s="376"/>
      <c r="Z722" s="376"/>
      <c r="AA722" s="376"/>
      <c r="AB722" s="376"/>
      <c r="AC722" s="385"/>
      <c r="AD722" s="385"/>
      <c r="AE722" s="385"/>
      <c r="AF722" s="385"/>
      <c r="AG722" s="385"/>
      <c r="AH722" s="385"/>
      <c r="AI722" s="385"/>
      <c r="AJ722" s="385"/>
    </row>
  </sheetData>
  <mergeCells count="1">
    <mergeCell ref="A1:AJ1"/>
  </mergeCells>
  <phoneticPr fontId="20" type="noConversion"/>
  <hyperlinks>
    <hyperlink ref="F9" r:id="rId1"/>
    <hyperlink ref="F11" r:id="rId2"/>
    <hyperlink ref="F12" r:id="rId3"/>
    <hyperlink ref="F5" r:id="rId4"/>
    <hyperlink ref="F7" r:id="rId5"/>
    <hyperlink ref="F4" r:id="rId6"/>
    <hyperlink ref="F6" r:id="rId7"/>
    <hyperlink ref="F8" r:id="rId8"/>
    <hyperlink ref="F3" r:id="rId9"/>
    <hyperlink ref="F15" r:id="rId10"/>
    <hyperlink ref="F18" r:id="rId11"/>
    <hyperlink ref="F19" r:id="rId12"/>
    <hyperlink ref="F20" r:id="rId13"/>
    <hyperlink ref="F23" r:id="rId14"/>
    <hyperlink ref="F21" r:id="rId15"/>
    <hyperlink ref="F22" r:id="rId16"/>
    <hyperlink ref="F24" r:id="rId17"/>
    <hyperlink ref="F28" r:id="rId18"/>
    <hyperlink ref="F27" r:id="rId19"/>
    <hyperlink ref="F25" r:id="rId20"/>
    <hyperlink ref="F26" r:id="rId21"/>
    <hyperlink ref="F29" r:id="rId22"/>
    <hyperlink ref="F30" r:id="rId23"/>
    <hyperlink ref="F31" r:id="rId24"/>
    <hyperlink ref="F34" r:id="rId25"/>
    <hyperlink ref="F36" r:id="rId26"/>
    <hyperlink ref="F33" r:id="rId27"/>
    <hyperlink ref="F32" r:id="rId28"/>
    <hyperlink ref="F45" r:id="rId29"/>
    <hyperlink ref="F46" r:id="rId30"/>
    <hyperlink ref="F47" r:id="rId31"/>
    <hyperlink ref="F48" r:id="rId32"/>
    <hyperlink ref="F49" r:id="rId33"/>
    <hyperlink ref="F50" r:id="rId34"/>
    <hyperlink ref="F52" r:id="rId35"/>
    <hyperlink ref="F54" r:id="rId36"/>
    <hyperlink ref="F55" r:id="rId37"/>
    <hyperlink ref="F56" r:id="rId38"/>
    <hyperlink ref="F57" r:id="rId39"/>
    <hyperlink ref="F58" r:id="rId40"/>
    <hyperlink ref="F59" r:id="rId41"/>
    <hyperlink ref="F64" r:id="rId42"/>
    <hyperlink ref="F73" r:id="rId43"/>
    <hyperlink ref="F72" r:id="rId44"/>
    <hyperlink ref="F71" r:id="rId45"/>
    <hyperlink ref="F70" r:id="rId46"/>
    <hyperlink ref="F69" r:id="rId47"/>
    <hyperlink ref="F62" r:id="rId48"/>
    <hyperlink ref="F68" r:id="rId49"/>
    <hyperlink ref="F65" r:id="rId50"/>
    <hyperlink ref="F66" r:id="rId51"/>
    <hyperlink ref="F67" r:id="rId52"/>
    <hyperlink ref="F79" r:id="rId53"/>
    <hyperlink ref="F74" r:id="rId54"/>
    <hyperlink ref="F75" r:id="rId55"/>
    <hyperlink ref="F76" r:id="rId56"/>
    <hyperlink ref="F77" r:id="rId57"/>
    <hyperlink ref="F86" r:id="rId58"/>
    <hyperlink ref="F83" r:id="rId59"/>
    <hyperlink ref="F84" r:id="rId60"/>
    <hyperlink ref="F85" r:id="rId61"/>
    <hyperlink ref="F82" r:id="rId62"/>
    <hyperlink ref="F145" r:id="rId63"/>
    <hyperlink ref="F108" r:id="rId64"/>
    <hyperlink ref="F109" r:id="rId65"/>
    <hyperlink ref="F110" r:id="rId66"/>
    <hyperlink ref="F111" r:id="rId67"/>
    <hyperlink ref="F168" r:id="rId68"/>
    <hyperlink ref="F118" r:id="rId69"/>
    <hyperlink ref="F119" r:id="rId70"/>
    <hyperlink ref="F134" r:id="rId71"/>
    <hyperlink ref="F133" r:id="rId72"/>
    <hyperlink ref="F132" r:id="rId73"/>
    <hyperlink ref="F92" r:id="rId74"/>
    <hyperlink ref="F93" r:id="rId75"/>
    <hyperlink ref="F88" r:id="rId76"/>
    <hyperlink ref="F94" r:id="rId77"/>
    <hyperlink ref="F155" r:id="rId78"/>
    <hyperlink ref="F156" r:id="rId79"/>
    <hyperlink ref="F154" r:id="rId80"/>
    <hyperlink ref="F105" r:id="rId81"/>
    <hyperlink ref="F106" r:id="rId82"/>
    <hyperlink ref="F87" r:id="rId83"/>
    <hyperlink ref="F90" r:id="rId84"/>
    <hyperlink ref="F95" r:id="rId85"/>
    <hyperlink ref="F103" r:id="rId86"/>
    <hyperlink ref="F107" r:id="rId87"/>
    <hyperlink ref="F116" r:id="rId88"/>
    <hyperlink ref="F120" r:id="rId89"/>
    <hyperlink ref="F136" r:id="rId90"/>
    <hyperlink ref="F141" r:id="rId91"/>
    <hyperlink ref="F146" r:id="rId92"/>
    <hyperlink ref="F150" r:id="rId93"/>
    <hyperlink ref="F151" r:id="rId94"/>
    <hyperlink ref="F158" r:id="rId95"/>
    <hyperlink ref="F100" r:id="rId96"/>
    <hyperlink ref="F112" r:id="rId97"/>
    <hyperlink ref="F121" r:id="rId98"/>
    <hyperlink ref="F152" r:id="rId99"/>
    <hyperlink ref="F157" r:id="rId100"/>
    <hyperlink ref="F167" r:id="rId101"/>
    <hyperlink ref="F160" r:id="rId102"/>
    <hyperlink ref="F147" r:id="rId103"/>
    <hyperlink ref="F148" r:id="rId104"/>
    <hyperlink ref="F129" r:id="rId105"/>
    <hyperlink ref="F130" r:id="rId106"/>
    <hyperlink ref="F131" r:id="rId107"/>
    <hyperlink ref="F169" r:id="rId108"/>
    <hyperlink ref="F139" r:id="rId109"/>
    <hyperlink ref="F149" r:id="rId110"/>
    <hyperlink ref="F142" r:id="rId111"/>
    <hyperlink ref="F143" r:id="rId112"/>
    <hyperlink ref="F144" r:id="rId113"/>
    <hyperlink ref="F159" r:id="rId114"/>
    <hyperlink ref="F96" r:id="rId115"/>
    <hyperlink ref="F117" r:id="rId116" display="mailto:gongjida2008@163.com"/>
    <hyperlink ref="F113" r:id="rId117" display="mailto:627812161@qq.com"/>
    <hyperlink ref="F128" r:id="rId118"/>
    <hyperlink ref="F122" r:id="rId119"/>
    <hyperlink ref="F124" r:id="rId120"/>
    <hyperlink ref="F125" r:id="rId121"/>
    <hyperlink ref="F126" r:id="rId122"/>
    <hyperlink ref="F127" r:id="rId123"/>
    <hyperlink ref="F170" r:id="rId124"/>
    <hyperlink ref="F171" r:id="rId125"/>
    <hyperlink ref="F172" r:id="rId126"/>
    <hyperlink ref="F173" r:id="rId127"/>
    <hyperlink ref="F174" r:id="rId128"/>
    <hyperlink ref="F175" r:id="rId129"/>
    <hyperlink ref="F189" r:id="rId130"/>
    <hyperlink ref="F190" r:id="rId131"/>
    <hyperlink ref="F191" r:id="rId132"/>
    <hyperlink ref="F197" r:id="rId133"/>
    <hyperlink ref="F206" r:id="rId134"/>
    <hyperlink ref="F195" r:id="rId135"/>
    <hyperlink ref="F196" r:id="rId136"/>
    <hyperlink ref="F200" r:id="rId137"/>
    <hyperlink ref="F194" r:id="rId138"/>
    <hyperlink ref="F205" r:id="rId139"/>
    <hyperlink ref="F211" r:id="rId140"/>
    <hyperlink ref="F208" r:id="rId141" tooltip="mailto:SCGL2011@126.com"/>
    <hyperlink ref="F212" r:id="rId142" tooltip="mailto:1078383509@qq.com"/>
    <hyperlink ref="F209" r:id="rId143"/>
    <hyperlink ref="F215" r:id="rId144"/>
    <hyperlink ref="F216" r:id="rId145"/>
    <hyperlink ref="F217" r:id="rId146"/>
    <hyperlink ref="F218" r:id="rId147"/>
    <hyperlink ref="F219" r:id="rId148"/>
    <hyperlink ref="F220" r:id="rId149"/>
    <hyperlink ref="F221" r:id="rId150"/>
    <hyperlink ref="F222" r:id="rId151"/>
    <hyperlink ref="F223" r:id="rId152"/>
    <hyperlink ref="F233" r:id="rId153"/>
    <hyperlink ref="F234" r:id="rId154"/>
    <hyperlink ref="F235" r:id="rId155"/>
    <hyperlink ref="F236" r:id="rId156"/>
    <hyperlink ref="F240" r:id="rId157"/>
    <hyperlink ref="F253" r:id="rId158"/>
    <hyperlink ref="F254" r:id="rId159"/>
    <hyperlink ref="F269" r:id="rId160"/>
    <hyperlink ref="F268" r:id="rId161"/>
    <hyperlink ref="F270" r:id="rId162"/>
    <hyperlink ref="F283" r:id="rId163"/>
    <hyperlink ref="F272" r:id="rId164"/>
    <hyperlink ref="F275" r:id="rId165"/>
    <hyperlink ref="F278" r:id="rId166"/>
    <hyperlink ref="F279" r:id="rId167"/>
    <hyperlink ref="F280" r:id="rId168"/>
    <hyperlink ref="F281" r:id="rId169"/>
    <hyperlink ref="F282" r:id="rId170"/>
    <hyperlink ref="F273" r:id="rId171"/>
    <hyperlink ref="F277" r:id="rId172"/>
    <hyperlink ref="F276" r:id="rId173"/>
    <hyperlink ref="F296" r:id="rId174"/>
    <hyperlink ref="F294" r:id="rId175"/>
    <hyperlink ref="F293" r:id="rId176"/>
    <hyperlink ref="F297" r:id="rId177"/>
    <hyperlink ref="F298" r:id="rId178"/>
    <hyperlink ref="F299" r:id="rId179"/>
    <hyperlink ref="F300" r:id="rId180"/>
    <hyperlink ref="F301" r:id="rId181"/>
    <hyperlink ref="F313" r:id="rId182"/>
    <hyperlink ref="F306" r:id="rId183"/>
    <hyperlink ref="F307" r:id="rId184"/>
    <hyperlink ref="F305" r:id="rId185"/>
    <hyperlink ref="F314" r:id="rId186"/>
    <hyperlink ref="F315" r:id="rId187"/>
    <hyperlink ref="F316" r:id="rId188"/>
    <hyperlink ref="F317" r:id="rId189"/>
    <hyperlink ref="F327" r:id="rId190"/>
    <hyperlink ref="F335" r:id="rId191"/>
    <hyperlink ref="F334" r:id="rId192"/>
    <hyperlink ref="F336" r:id="rId193"/>
    <hyperlink ref="F338" r:id="rId194"/>
    <hyperlink ref="F339" r:id="rId195"/>
    <hyperlink ref="F340" r:id="rId196"/>
    <hyperlink ref="F345" r:id="rId197"/>
    <hyperlink ref="F346" r:id="rId198"/>
    <hyperlink ref="F347" r:id="rId199"/>
    <hyperlink ref="F337" r:id="rId200"/>
    <hyperlink ref="F341" r:id="rId201"/>
    <hyperlink ref="F343" r:id="rId202"/>
    <hyperlink ref="F349" r:id="rId203"/>
    <hyperlink ref="F353" r:id="rId204"/>
    <hyperlink ref="F354" r:id="rId205"/>
    <hyperlink ref="F352" r:id="rId206"/>
    <hyperlink ref="F350" r:id="rId207"/>
    <hyperlink ref="F351" r:id="rId208"/>
    <hyperlink ref="F355" r:id="rId209"/>
    <hyperlink ref="F356" r:id="rId210"/>
    <hyperlink ref="F360" r:id="rId211"/>
    <hyperlink ref="F366" r:id="rId212"/>
    <hyperlink ref="F369" r:id="rId213"/>
    <hyperlink ref="F370" r:id="rId214"/>
    <hyperlink ref="F365" r:id="rId215"/>
    <hyperlink ref="F367" r:id="rId216"/>
    <hyperlink ref="F363" r:id="rId217"/>
    <hyperlink ref="F364" r:id="rId218"/>
    <hyperlink ref="F368" r:id="rId219"/>
    <hyperlink ref="F357" r:id="rId220"/>
    <hyperlink ref="F361" r:id="rId221"/>
    <hyperlink ref="F401" r:id="rId222"/>
    <hyperlink ref="F416" r:id="rId223"/>
    <hyperlink ref="F417" r:id="rId224"/>
    <hyperlink ref="F419" r:id="rId225"/>
    <hyperlink ref="F422" r:id="rId226"/>
    <hyperlink ref="F423" r:id="rId227"/>
    <hyperlink ref="F425" r:id="rId228"/>
    <hyperlink ref="F426" r:id="rId229"/>
    <hyperlink ref="F450" r:id="rId230"/>
    <hyperlink ref="F451" r:id="rId231"/>
    <hyperlink ref="F449" r:id="rId232"/>
    <hyperlink ref="F452" r:id="rId233"/>
    <hyperlink ref="F454" r:id="rId234"/>
    <hyperlink ref="F455" r:id="rId235"/>
    <hyperlink ref="F456" r:id="rId236"/>
    <hyperlink ref="F458" r:id="rId237"/>
    <hyperlink ref="F459" r:id="rId238"/>
    <hyperlink ref="F460" r:id="rId239"/>
    <hyperlink ref="F461" r:id="rId240"/>
    <hyperlink ref="F462" r:id="rId241"/>
    <hyperlink ref="F463" r:id="rId242"/>
    <hyperlink ref="F464" r:id="rId243"/>
    <hyperlink ref="F466" r:id="rId244"/>
    <hyperlink ref="F467" r:id="rId245"/>
    <hyperlink ref="F468" r:id="rId246"/>
    <hyperlink ref="F469" r:id="rId247"/>
    <hyperlink ref="F470" r:id="rId248"/>
    <hyperlink ref="F471" r:id="rId249"/>
    <hyperlink ref="F472" r:id="rId250"/>
    <hyperlink ref="F473" r:id="rId251"/>
    <hyperlink ref="F475" r:id="rId252"/>
    <hyperlink ref="F476" r:id="rId253"/>
    <hyperlink ref="F477" r:id="rId254"/>
    <hyperlink ref="F479" r:id="rId255"/>
    <hyperlink ref="F480" r:id="rId256"/>
    <hyperlink ref="F481" r:id="rId257"/>
    <hyperlink ref="F482" r:id="rId258"/>
    <hyperlink ref="F483" r:id="rId259"/>
    <hyperlink ref="F484" r:id="rId260"/>
    <hyperlink ref="F485" r:id="rId261"/>
    <hyperlink ref="F486" r:id="rId262"/>
    <hyperlink ref="F487" r:id="rId263"/>
    <hyperlink ref="F488" r:id="rId264"/>
    <hyperlink ref="F490" r:id="rId265"/>
    <hyperlink ref="F491" r:id="rId266"/>
    <hyperlink ref="F493" r:id="rId267"/>
    <hyperlink ref="F496" r:id="rId268"/>
    <hyperlink ref="F497" r:id="rId269"/>
    <hyperlink ref="F499" r:id="rId270" tooltip="mailto:chqwxk@yahoo.com     "/>
    <hyperlink ref="F500" r:id="rId271"/>
    <hyperlink ref="F501" r:id="rId272"/>
    <hyperlink ref="F494" r:id="rId273"/>
    <hyperlink ref="F453" r:id="rId274"/>
    <hyperlink ref="F465" r:id="rId275"/>
    <hyperlink ref="F474" r:id="rId276"/>
    <hyperlink ref="F457" r:id="rId277"/>
    <hyperlink ref="F495" r:id="rId278"/>
    <hyperlink ref="F492" r:id="rId279"/>
    <hyperlink ref="F478" r:id="rId280"/>
    <hyperlink ref="F498" r:id="rId281"/>
    <hyperlink ref="F535" r:id="rId282"/>
    <hyperlink ref="F524" r:id="rId283"/>
    <hyperlink ref="F525" r:id="rId284"/>
    <hyperlink ref="F526" r:id="rId285"/>
    <hyperlink ref="F538" r:id="rId286"/>
    <hyperlink ref="F544" r:id="rId287"/>
    <hyperlink ref="F543" r:id="rId288"/>
    <hyperlink ref="F545" r:id="rId289"/>
    <hyperlink ref="F542" r:id="rId290"/>
    <hyperlink ref="F541" r:id="rId291"/>
    <hyperlink ref="F527" r:id="rId292"/>
    <hyperlink ref="F531" r:id="rId293"/>
    <hyperlink ref="F529" r:id="rId294"/>
    <hyperlink ref="F530" r:id="rId295"/>
    <hyperlink ref="F528" r:id="rId296"/>
    <hyperlink ref="F532" r:id="rId297"/>
    <hyperlink ref="F507" r:id="rId298"/>
    <hyperlink ref="F511" r:id="rId299"/>
    <hyperlink ref="F512" r:id="rId300"/>
    <hyperlink ref="F513" r:id="rId301"/>
    <hyperlink ref="F514" r:id="rId302"/>
    <hyperlink ref="F518" r:id="rId303"/>
    <hyperlink ref="F519" r:id="rId304"/>
    <hyperlink ref="F516" r:id="rId305"/>
    <hyperlink ref="F515" r:id="rId306"/>
    <hyperlink ref="F517" r:id="rId307"/>
    <hyperlink ref="F534" r:id="rId308"/>
    <hyperlink ref="F533" r:id="rId309"/>
    <hyperlink ref="F520" r:id="rId310"/>
    <hyperlink ref="F522" r:id="rId311"/>
    <hyperlink ref="F523" r:id="rId312"/>
    <hyperlink ref="F521" r:id="rId313"/>
    <hyperlink ref="F503" r:id="rId314"/>
    <hyperlink ref="F546" r:id="rId315"/>
    <hyperlink ref="F547" r:id="rId316"/>
    <hyperlink ref="F548" r:id="rId317"/>
    <hyperlink ref="F549" r:id="rId318"/>
    <hyperlink ref="F550" r:id="rId319"/>
    <hyperlink ref="F552" r:id="rId320"/>
    <hyperlink ref="F551" r:id="rId321"/>
    <hyperlink ref="F553" r:id="rId322"/>
    <hyperlink ref="F561" r:id="rId323"/>
    <hyperlink ref="F562" r:id="rId324"/>
    <hyperlink ref="F563" r:id="rId325"/>
    <hyperlink ref="F570" r:id="rId326"/>
    <hyperlink ref="F571" r:id="rId327"/>
    <hyperlink ref="F569" r:id="rId328"/>
    <hyperlink ref="F590" r:id="rId329"/>
    <hyperlink ref="F593" r:id="rId330"/>
    <hyperlink ref="F594" r:id="rId331"/>
    <hyperlink ref="F595" r:id="rId332"/>
    <hyperlink ref="F597" r:id="rId333"/>
    <hyperlink ref="F599" r:id="rId334"/>
    <hyperlink ref="F598" r:id="rId335"/>
    <hyperlink ref="F577" r:id="rId336"/>
    <hyperlink ref="F583" r:id="rId337"/>
    <hyperlink ref="F586" r:id="rId338"/>
    <hyperlink ref="F584" r:id="rId339"/>
    <hyperlink ref="F585" r:id="rId340"/>
    <hyperlink ref="F619" r:id="rId341"/>
    <hyperlink ref="F624" r:id="rId342"/>
    <hyperlink ref="F625" r:id="rId343"/>
    <hyperlink ref="F629" r:id="rId344"/>
    <hyperlink ref="F623" r:id="rId345"/>
    <hyperlink ref="F627" r:id="rId346"/>
    <hyperlink ref="F620" r:id="rId347"/>
    <hyperlink ref="F626" r:id="rId348"/>
    <hyperlink ref="F621" r:id="rId349"/>
    <hyperlink ref="F628" r:id="rId350"/>
    <hyperlink ref="F618" r:id="rId351"/>
    <hyperlink ref="F632" r:id="rId352"/>
    <hyperlink ref="F633" r:id="rId353"/>
    <hyperlink ref="F634" r:id="rId354"/>
    <hyperlink ref="F630" r:id="rId355"/>
    <hyperlink ref="F601" r:id="rId356" display="mailto:173506659@qq.com"/>
    <hyperlink ref="F603" r:id="rId357"/>
    <hyperlink ref="F602" r:id="rId358"/>
    <hyperlink ref="F604" r:id="rId359"/>
    <hyperlink ref="F605" r:id="rId360"/>
    <hyperlink ref="F606" r:id="rId361"/>
    <hyperlink ref="F608" r:id="rId362"/>
    <hyperlink ref="F610" r:id="rId363"/>
    <hyperlink ref="F615" r:id="rId364"/>
    <hyperlink ref="F612" r:id="rId365"/>
    <hyperlink ref="F614" r:id="rId366"/>
    <hyperlink ref="F613" r:id="rId367"/>
    <hyperlink ref="F611" r:id="rId368"/>
    <hyperlink ref="F616" r:id="rId369"/>
    <hyperlink ref="F655" r:id="rId370"/>
    <hyperlink ref="F652" r:id="rId371"/>
    <hyperlink ref="F658" r:id="rId372"/>
    <hyperlink ref="F654" r:id="rId373"/>
    <hyperlink ref="F660" r:id="rId374"/>
    <hyperlink ref="F664" r:id="rId375"/>
    <hyperlink ref="F668" r:id="rId376"/>
    <hyperlink ref="F666" r:id="rId377"/>
    <hyperlink ref="F672" r:id="rId378"/>
    <hyperlink ref="F673" r:id="rId379"/>
    <hyperlink ref="F684" r:id="rId380"/>
    <hyperlink ref="F681" r:id="rId381" display="mailto:qiumenghua@sues.edu.cn"/>
    <hyperlink ref="F680" r:id="rId382"/>
    <hyperlink ref="F678" r:id="rId383"/>
    <hyperlink ref="F679" r:id="rId384"/>
    <hyperlink ref="F690" r:id="rId385"/>
    <hyperlink ref="F685" r:id="rId386" display="mailto:sunoxygen@sues.edu.cn"/>
    <hyperlink ref="F687" r:id="rId387"/>
    <hyperlink ref="F692" r:id="rId388"/>
    <hyperlink ref="F691" r:id="rId389"/>
    <hyperlink ref="F693" r:id="rId390"/>
    <hyperlink ref="F694" r:id="rId391"/>
    <hyperlink ref="F695" r:id="rId392"/>
    <hyperlink ref="F702" r:id="rId393"/>
    <hyperlink ref="F703" r:id="rId394"/>
    <hyperlink ref="F699" r:id="rId395"/>
    <hyperlink ref="F705" r:id="rId396"/>
    <hyperlink ref="F715" r:id="rId397"/>
    <hyperlink ref="F716" r:id="rId398"/>
    <hyperlink ref="F718" r:id="rId399"/>
    <hyperlink ref="F719" r:id="rId400"/>
    <hyperlink ref="F720" r:id="rId401"/>
    <hyperlink ref="F722" r:id="rId402"/>
    <hyperlink ref="F642" r:id="rId403"/>
    <hyperlink ref="F650" r:id="rId404"/>
    <hyperlink ref="F648" r:id="rId405"/>
    <hyperlink ref="F649" r:id="rId406"/>
    <hyperlink ref="F636" r:id="rId407"/>
    <hyperlink ref="F635" r:id="rId408"/>
    <hyperlink ref="F637" r:id="rId409"/>
    <hyperlink ref="F640" r:id="rId410"/>
    <hyperlink ref="F638" r:id="rId411"/>
    <hyperlink ref="F639" r:id="rId412"/>
    <hyperlink ref="F646" r:id="rId413" display="https://wx.qq.com/cgi-bin/mmwebwx-bin/webwxcheckurl?requrl=http%3A%2F%2F233744171%40qq.com&amp;skey=%40crypt_d41e0b59_98197c5d820b2aaab4606bfcb74335f8&amp;deviceid=e974981403933448&amp;pass_ticket=CIwBx9bFDxTxTUIq9W2L%252BAf22dmq02%252Fm%252FeF8k%252BXkXgpaZLB9GX7pcXmyHlIsDk6k&amp;opcode=2&amp;scene=1&amp;username=@b3600782c224b6482298a1ca7ff3d0c84a4a22e7fe6023819a7f55a6ae4efa80"/>
    <hyperlink ref="F643" r:id="rId414"/>
    <hyperlink ref="F647" r:id="rId415"/>
  </hyperlinks>
  <pageMargins left="0.7" right="0.7" top="0.75" bottom="0.75" header="0.3" footer="0.3"/>
  <drawing r:id="rId4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zoomScale="85" zoomScaleNormal="85" zoomScaleSheetLayoutView="100" workbookViewId="0">
      <selection activeCell="B3" sqref="B3"/>
    </sheetView>
  </sheetViews>
  <sheetFormatPr defaultRowHeight="11.25"/>
  <cols>
    <col min="1" max="1" width="4.75" style="41" customWidth="1"/>
    <col min="2" max="2" width="8.5" style="41" bestFit="1" customWidth="1"/>
    <col min="3" max="3" width="8.5" style="42" customWidth="1"/>
    <col min="4" max="4" width="10.625" style="41" customWidth="1"/>
    <col min="5" max="5" width="27.875" style="41" customWidth="1"/>
    <col min="6" max="6" width="22.25" style="41" customWidth="1"/>
    <col min="7" max="7" width="5.875" style="41" customWidth="1"/>
    <col min="8" max="18" width="12.625" style="41" customWidth="1"/>
    <col min="19" max="19" width="21.375" style="41" customWidth="1"/>
    <col min="20" max="20" width="12.625" style="41" customWidth="1"/>
    <col min="21" max="21" width="17.25" style="41" customWidth="1"/>
    <col min="22" max="27" width="12.625" style="41" customWidth="1"/>
    <col min="28" max="256" width="9" style="41"/>
    <col min="257" max="257" width="4.75" style="41" customWidth="1"/>
    <col min="258" max="258" width="8.5" style="41" bestFit="1" customWidth="1"/>
    <col min="259" max="259" width="8.5" style="41" customWidth="1"/>
    <col min="260" max="260" width="10.625" style="41" customWidth="1"/>
    <col min="261" max="261" width="27.875" style="41" customWidth="1"/>
    <col min="262" max="262" width="22.25" style="41" customWidth="1"/>
    <col min="263" max="263" width="5.875" style="41" customWidth="1"/>
    <col min="264" max="274" width="12.625" style="41" customWidth="1"/>
    <col min="275" max="275" width="21.375" style="41" customWidth="1"/>
    <col min="276" max="276" width="12.625" style="41" customWidth="1"/>
    <col min="277" max="277" width="17.25" style="41" customWidth="1"/>
    <col min="278" max="283" width="12.625" style="41" customWidth="1"/>
    <col min="284" max="512" width="9" style="41"/>
    <col min="513" max="513" width="4.75" style="41" customWidth="1"/>
    <col min="514" max="514" width="8.5" style="41" bestFit="1" customWidth="1"/>
    <col min="515" max="515" width="8.5" style="41" customWidth="1"/>
    <col min="516" max="516" width="10.625" style="41" customWidth="1"/>
    <col min="517" max="517" width="27.875" style="41" customWidth="1"/>
    <col min="518" max="518" width="22.25" style="41" customWidth="1"/>
    <col min="519" max="519" width="5.875" style="41" customWidth="1"/>
    <col min="520" max="530" width="12.625" style="41" customWidth="1"/>
    <col min="531" max="531" width="21.375" style="41" customWidth="1"/>
    <col min="532" max="532" width="12.625" style="41" customWidth="1"/>
    <col min="533" max="533" width="17.25" style="41" customWidth="1"/>
    <col min="534" max="539" width="12.625" style="41" customWidth="1"/>
    <col min="540" max="768" width="9" style="41"/>
    <col min="769" max="769" width="4.75" style="41" customWidth="1"/>
    <col min="770" max="770" width="8.5" style="41" bestFit="1" customWidth="1"/>
    <col min="771" max="771" width="8.5" style="41" customWidth="1"/>
    <col min="772" max="772" width="10.625" style="41" customWidth="1"/>
    <col min="773" max="773" width="27.875" style="41" customWidth="1"/>
    <col min="774" max="774" width="22.25" style="41" customWidth="1"/>
    <col min="775" max="775" width="5.875" style="41" customWidth="1"/>
    <col min="776" max="786" width="12.625" style="41" customWidth="1"/>
    <col min="787" max="787" width="21.375" style="41" customWidth="1"/>
    <col min="788" max="788" width="12.625" style="41" customWidth="1"/>
    <col min="789" max="789" width="17.25" style="41" customWidth="1"/>
    <col min="790" max="795" width="12.625" style="41" customWidth="1"/>
    <col min="796" max="1024" width="9" style="41"/>
    <col min="1025" max="1025" width="4.75" style="41" customWidth="1"/>
    <col min="1026" max="1026" width="8.5" style="41" bestFit="1" customWidth="1"/>
    <col min="1027" max="1027" width="8.5" style="41" customWidth="1"/>
    <col min="1028" max="1028" width="10.625" style="41" customWidth="1"/>
    <col min="1029" max="1029" width="27.875" style="41" customWidth="1"/>
    <col min="1030" max="1030" width="22.25" style="41" customWidth="1"/>
    <col min="1031" max="1031" width="5.875" style="41" customWidth="1"/>
    <col min="1032" max="1042" width="12.625" style="41" customWidth="1"/>
    <col min="1043" max="1043" width="21.375" style="41" customWidth="1"/>
    <col min="1044" max="1044" width="12.625" style="41" customWidth="1"/>
    <col min="1045" max="1045" width="17.25" style="41" customWidth="1"/>
    <col min="1046" max="1051" width="12.625" style="41" customWidth="1"/>
    <col min="1052" max="1280" width="9" style="41"/>
    <col min="1281" max="1281" width="4.75" style="41" customWidth="1"/>
    <col min="1282" max="1282" width="8.5" style="41" bestFit="1" customWidth="1"/>
    <col min="1283" max="1283" width="8.5" style="41" customWidth="1"/>
    <col min="1284" max="1284" width="10.625" style="41" customWidth="1"/>
    <col min="1285" max="1285" width="27.875" style="41" customWidth="1"/>
    <col min="1286" max="1286" width="22.25" style="41" customWidth="1"/>
    <col min="1287" max="1287" width="5.875" style="41" customWidth="1"/>
    <col min="1288" max="1298" width="12.625" style="41" customWidth="1"/>
    <col min="1299" max="1299" width="21.375" style="41" customWidth="1"/>
    <col min="1300" max="1300" width="12.625" style="41" customWidth="1"/>
    <col min="1301" max="1301" width="17.25" style="41" customWidth="1"/>
    <col min="1302" max="1307" width="12.625" style="41" customWidth="1"/>
    <col min="1308" max="1536" width="9" style="41"/>
    <col min="1537" max="1537" width="4.75" style="41" customWidth="1"/>
    <col min="1538" max="1538" width="8.5" style="41" bestFit="1" customWidth="1"/>
    <col min="1539" max="1539" width="8.5" style="41" customWidth="1"/>
    <col min="1540" max="1540" width="10.625" style="41" customWidth="1"/>
    <col min="1541" max="1541" width="27.875" style="41" customWidth="1"/>
    <col min="1542" max="1542" width="22.25" style="41" customWidth="1"/>
    <col min="1543" max="1543" width="5.875" style="41" customWidth="1"/>
    <col min="1544" max="1554" width="12.625" style="41" customWidth="1"/>
    <col min="1555" max="1555" width="21.375" style="41" customWidth="1"/>
    <col min="1556" max="1556" width="12.625" style="41" customWidth="1"/>
    <col min="1557" max="1557" width="17.25" style="41" customWidth="1"/>
    <col min="1558" max="1563" width="12.625" style="41" customWidth="1"/>
    <col min="1564" max="1792" width="9" style="41"/>
    <col min="1793" max="1793" width="4.75" style="41" customWidth="1"/>
    <col min="1794" max="1794" width="8.5" style="41" bestFit="1" customWidth="1"/>
    <col min="1795" max="1795" width="8.5" style="41" customWidth="1"/>
    <col min="1796" max="1796" width="10.625" style="41" customWidth="1"/>
    <col min="1797" max="1797" width="27.875" style="41" customWidth="1"/>
    <col min="1798" max="1798" width="22.25" style="41" customWidth="1"/>
    <col min="1799" max="1799" width="5.875" style="41" customWidth="1"/>
    <col min="1800" max="1810" width="12.625" style="41" customWidth="1"/>
    <col min="1811" max="1811" width="21.375" style="41" customWidth="1"/>
    <col min="1812" max="1812" width="12.625" style="41" customWidth="1"/>
    <col min="1813" max="1813" width="17.25" style="41" customWidth="1"/>
    <col min="1814" max="1819" width="12.625" style="41" customWidth="1"/>
    <col min="1820" max="2048" width="9" style="41"/>
    <col min="2049" max="2049" width="4.75" style="41" customWidth="1"/>
    <col min="2050" max="2050" width="8.5" style="41" bestFit="1" customWidth="1"/>
    <col min="2051" max="2051" width="8.5" style="41" customWidth="1"/>
    <col min="2052" max="2052" width="10.625" style="41" customWidth="1"/>
    <col min="2053" max="2053" width="27.875" style="41" customWidth="1"/>
    <col min="2054" max="2054" width="22.25" style="41" customWidth="1"/>
    <col min="2055" max="2055" width="5.875" style="41" customWidth="1"/>
    <col min="2056" max="2066" width="12.625" style="41" customWidth="1"/>
    <col min="2067" max="2067" width="21.375" style="41" customWidth="1"/>
    <col min="2068" max="2068" width="12.625" style="41" customWidth="1"/>
    <col min="2069" max="2069" width="17.25" style="41" customWidth="1"/>
    <col min="2070" max="2075" width="12.625" style="41" customWidth="1"/>
    <col min="2076" max="2304" width="9" style="41"/>
    <col min="2305" max="2305" width="4.75" style="41" customWidth="1"/>
    <col min="2306" max="2306" width="8.5" style="41" bestFit="1" customWidth="1"/>
    <col min="2307" max="2307" width="8.5" style="41" customWidth="1"/>
    <col min="2308" max="2308" width="10.625" style="41" customWidth="1"/>
    <col min="2309" max="2309" width="27.875" style="41" customWidth="1"/>
    <col min="2310" max="2310" width="22.25" style="41" customWidth="1"/>
    <col min="2311" max="2311" width="5.875" style="41" customWidth="1"/>
    <col min="2312" max="2322" width="12.625" style="41" customWidth="1"/>
    <col min="2323" max="2323" width="21.375" style="41" customWidth="1"/>
    <col min="2324" max="2324" width="12.625" style="41" customWidth="1"/>
    <col min="2325" max="2325" width="17.25" style="41" customWidth="1"/>
    <col min="2326" max="2331" width="12.625" style="41" customWidth="1"/>
    <col min="2332" max="2560" width="9" style="41"/>
    <col min="2561" max="2561" width="4.75" style="41" customWidth="1"/>
    <col min="2562" max="2562" width="8.5" style="41" bestFit="1" customWidth="1"/>
    <col min="2563" max="2563" width="8.5" style="41" customWidth="1"/>
    <col min="2564" max="2564" width="10.625" style="41" customWidth="1"/>
    <col min="2565" max="2565" width="27.875" style="41" customWidth="1"/>
    <col min="2566" max="2566" width="22.25" style="41" customWidth="1"/>
    <col min="2567" max="2567" width="5.875" style="41" customWidth="1"/>
    <col min="2568" max="2578" width="12.625" style="41" customWidth="1"/>
    <col min="2579" max="2579" width="21.375" style="41" customWidth="1"/>
    <col min="2580" max="2580" width="12.625" style="41" customWidth="1"/>
    <col min="2581" max="2581" width="17.25" style="41" customWidth="1"/>
    <col min="2582" max="2587" width="12.625" style="41" customWidth="1"/>
    <col min="2588" max="2816" width="9" style="41"/>
    <col min="2817" max="2817" width="4.75" style="41" customWidth="1"/>
    <col min="2818" max="2818" width="8.5" style="41" bestFit="1" customWidth="1"/>
    <col min="2819" max="2819" width="8.5" style="41" customWidth="1"/>
    <col min="2820" max="2820" width="10.625" style="41" customWidth="1"/>
    <col min="2821" max="2821" width="27.875" style="41" customWidth="1"/>
    <col min="2822" max="2822" width="22.25" style="41" customWidth="1"/>
    <col min="2823" max="2823" width="5.875" style="41" customWidth="1"/>
    <col min="2824" max="2834" width="12.625" style="41" customWidth="1"/>
    <col min="2835" max="2835" width="21.375" style="41" customWidth="1"/>
    <col min="2836" max="2836" width="12.625" style="41" customWidth="1"/>
    <col min="2837" max="2837" width="17.25" style="41" customWidth="1"/>
    <col min="2838" max="2843" width="12.625" style="41" customWidth="1"/>
    <col min="2844" max="3072" width="9" style="41"/>
    <col min="3073" max="3073" width="4.75" style="41" customWidth="1"/>
    <col min="3074" max="3074" width="8.5" style="41" bestFit="1" customWidth="1"/>
    <col min="3075" max="3075" width="8.5" style="41" customWidth="1"/>
    <col min="3076" max="3076" width="10.625" style="41" customWidth="1"/>
    <col min="3077" max="3077" width="27.875" style="41" customWidth="1"/>
    <col min="3078" max="3078" width="22.25" style="41" customWidth="1"/>
    <col min="3079" max="3079" width="5.875" style="41" customWidth="1"/>
    <col min="3080" max="3090" width="12.625" style="41" customWidth="1"/>
    <col min="3091" max="3091" width="21.375" style="41" customWidth="1"/>
    <col min="3092" max="3092" width="12.625" style="41" customWidth="1"/>
    <col min="3093" max="3093" width="17.25" style="41" customWidth="1"/>
    <col min="3094" max="3099" width="12.625" style="41" customWidth="1"/>
    <col min="3100" max="3328" width="9" style="41"/>
    <col min="3329" max="3329" width="4.75" style="41" customWidth="1"/>
    <col min="3330" max="3330" width="8.5" style="41" bestFit="1" customWidth="1"/>
    <col min="3331" max="3331" width="8.5" style="41" customWidth="1"/>
    <col min="3332" max="3332" width="10.625" style="41" customWidth="1"/>
    <col min="3333" max="3333" width="27.875" style="41" customWidth="1"/>
    <col min="3334" max="3334" width="22.25" style="41" customWidth="1"/>
    <col min="3335" max="3335" width="5.875" style="41" customWidth="1"/>
    <col min="3336" max="3346" width="12.625" style="41" customWidth="1"/>
    <col min="3347" max="3347" width="21.375" style="41" customWidth="1"/>
    <col min="3348" max="3348" width="12.625" style="41" customWidth="1"/>
    <col min="3349" max="3349" width="17.25" style="41" customWidth="1"/>
    <col min="3350" max="3355" width="12.625" style="41" customWidth="1"/>
    <col min="3356" max="3584" width="9" style="41"/>
    <col min="3585" max="3585" width="4.75" style="41" customWidth="1"/>
    <col min="3586" max="3586" width="8.5" style="41" bestFit="1" customWidth="1"/>
    <col min="3587" max="3587" width="8.5" style="41" customWidth="1"/>
    <col min="3588" max="3588" width="10.625" style="41" customWidth="1"/>
    <col min="3589" max="3589" width="27.875" style="41" customWidth="1"/>
    <col min="3590" max="3590" width="22.25" style="41" customWidth="1"/>
    <col min="3591" max="3591" width="5.875" style="41" customWidth="1"/>
    <col min="3592" max="3602" width="12.625" style="41" customWidth="1"/>
    <col min="3603" max="3603" width="21.375" style="41" customWidth="1"/>
    <col min="3604" max="3604" width="12.625" style="41" customWidth="1"/>
    <col min="3605" max="3605" width="17.25" style="41" customWidth="1"/>
    <col min="3606" max="3611" width="12.625" style="41" customWidth="1"/>
    <col min="3612" max="3840" width="9" style="41"/>
    <col min="3841" max="3841" width="4.75" style="41" customWidth="1"/>
    <col min="3842" max="3842" width="8.5" style="41" bestFit="1" customWidth="1"/>
    <col min="3843" max="3843" width="8.5" style="41" customWidth="1"/>
    <col min="3844" max="3844" width="10.625" style="41" customWidth="1"/>
    <col min="3845" max="3845" width="27.875" style="41" customWidth="1"/>
    <col min="3846" max="3846" width="22.25" style="41" customWidth="1"/>
    <col min="3847" max="3847" width="5.875" style="41" customWidth="1"/>
    <col min="3848" max="3858" width="12.625" style="41" customWidth="1"/>
    <col min="3859" max="3859" width="21.375" style="41" customWidth="1"/>
    <col min="3860" max="3860" width="12.625" style="41" customWidth="1"/>
    <col min="3861" max="3861" width="17.25" style="41" customWidth="1"/>
    <col min="3862" max="3867" width="12.625" style="41" customWidth="1"/>
    <col min="3868" max="4096" width="9" style="41"/>
    <col min="4097" max="4097" width="4.75" style="41" customWidth="1"/>
    <col min="4098" max="4098" width="8.5" style="41" bestFit="1" customWidth="1"/>
    <col min="4099" max="4099" width="8.5" style="41" customWidth="1"/>
    <col min="4100" max="4100" width="10.625" style="41" customWidth="1"/>
    <col min="4101" max="4101" width="27.875" style="41" customWidth="1"/>
    <col min="4102" max="4102" width="22.25" style="41" customWidth="1"/>
    <col min="4103" max="4103" width="5.875" style="41" customWidth="1"/>
    <col min="4104" max="4114" width="12.625" style="41" customWidth="1"/>
    <col min="4115" max="4115" width="21.375" style="41" customWidth="1"/>
    <col min="4116" max="4116" width="12.625" style="41" customWidth="1"/>
    <col min="4117" max="4117" width="17.25" style="41" customWidth="1"/>
    <col min="4118" max="4123" width="12.625" style="41" customWidth="1"/>
    <col min="4124" max="4352" width="9" style="41"/>
    <col min="4353" max="4353" width="4.75" style="41" customWidth="1"/>
    <col min="4354" max="4354" width="8.5" style="41" bestFit="1" customWidth="1"/>
    <col min="4355" max="4355" width="8.5" style="41" customWidth="1"/>
    <col min="4356" max="4356" width="10.625" style="41" customWidth="1"/>
    <col min="4357" max="4357" width="27.875" style="41" customWidth="1"/>
    <col min="4358" max="4358" width="22.25" style="41" customWidth="1"/>
    <col min="4359" max="4359" width="5.875" style="41" customWidth="1"/>
    <col min="4360" max="4370" width="12.625" style="41" customWidth="1"/>
    <col min="4371" max="4371" width="21.375" style="41" customWidth="1"/>
    <col min="4372" max="4372" width="12.625" style="41" customWidth="1"/>
    <col min="4373" max="4373" width="17.25" style="41" customWidth="1"/>
    <col min="4374" max="4379" width="12.625" style="41" customWidth="1"/>
    <col min="4380" max="4608" width="9" style="41"/>
    <col min="4609" max="4609" width="4.75" style="41" customWidth="1"/>
    <col min="4610" max="4610" width="8.5" style="41" bestFit="1" customWidth="1"/>
    <col min="4611" max="4611" width="8.5" style="41" customWidth="1"/>
    <col min="4612" max="4612" width="10.625" style="41" customWidth="1"/>
    <col min="4613" max="4613" width="27.875" style="41" customWidth="1"/>
    <col min="4614" max="4614" width="22.25" style="41" customWidth="1"/>
    <col min="4615" max="4615" width="5.875" style="41" customWidth="1"/>
    <col min="4616" max="4626" width="12.625" style="41" customWidth="1"/>
    <col min="4627" max="4627" width="21.375" style="41" customWidth="1"/>
    <col min="4628" max="4628" width="12.625" style="41" customWidth="1"/>
    <col min="4629" max="4629" width="17.25" style="41" customWidth="1"/>
    <col min="4630" max="4635" width="12.625" style="41" customWidth="1"/>
    <col min="4636" max="4864" width="9" style="41"/>
    <col min="4865" max="4865" width="4.75" style="41" customWidth="1"/>
    <col min="4866" max="4866" width="8.5" style="41" bestFit="1" customWidth="1"/>
    <col min="4867" max="4867" width="8.5" style="41" customWidth="1"/>
    <col min="4868" max="4868" width="10.625" style="41" customWidth="1"/>
    <col min="4869" max="4869" width="27.875" style="41" customWidth="1"/>
    <col min="4870" max="4870" width="22.25" style="41" customWidth="1"/>
    <col min="4871" max="4871" width="5.875" style="41" customWidth="1"/>
    <col min="4872" max="4882" width="12.625" style="41" customWidth="1"/>
    <col min="4883" max="4883" width="21.375" style="41" customWidth="1"/>
    <col min="4884" max="4884" width="12.625" style="41" customWidth="1"/>
    <col min="4885" max="4885" width="17.25" style="41" customWidth="1"/>
    <col min="4886" max="4891" width="12.625" style="41" customWidth="1"/>
    <col min="4892" max="5120" width="9" style="41"/>
    <col min="5121" max="5121" width="4.75" style="41" customWidth="1"/>
    <col min="5122" max="5122" width="8.5" style="41" bestFit="1" customWidth="1"/>
    <col min="5123" max="5123" width="8.5" style="41" customWidth="1"/>
    <col min="5124" max="5124" width="10.625" style="41" customWidth="1"/>
    <col min="5125" max="5125" width="27.875" style="41" customWidth="1"/>
    <col min="5126" max="5126" width="22.25" style="41" customWidth="1"/>
    <col min="5127" max="5127" width="5.875" style="41" customWidth="1"/>
    <col min="5128" max="5138" width="12.625" style="41" customWidth="1"/>
    <col min="5139" max="5139" width="21.375" style="41" customWidth="1"/>
    <col min="5140" max="5140" width="12.625" style="41" customWidth="1"/>
    <col min="5141" max="5141" width="17.25" style="41" customWidth="1"/>
    <col min="5142" max="5147" width="12.625" style="41" customWidth="1"/>
    <col min="5148" max="5376" width="9" style="41"/>
    <col min="5377" max="5377" width="4.75" style="41" customWidth="1"/>
    <col min="5378" max="5378" width="8.5" style="41" bestFit="1" customWidth="1"/>
    <col min="5379" max="5379" width="8.5" style="41" customWidth="1"/>
    <col min="5380" max="5380" width="10.625" style="41" customWidth="1"/>
    <col min="5381" max="5381" width="27.875" style="41" customWidth="1"/>
    <col min="5382" max="5382" width="22.25" style="41" customWidth="1"/>
    <col min="5383" max="5383" width="5.875" style="41" customWidth="1"/>
    <col min="5384" max="5394" width="12.625" style="41" customWidth="1"/>
    <col min="5395" max="5395" width="21.375" style="41" customWidth="1"/>
    <col min="5396" max="5396" width="12.625" style="41" customWidth="1"/>
    <col min="5397" max="5397" width="17.25" style="41" customWidth="1"/>
    <col min="5398" max="5403" width="12.625" style="41" customWidth="1"/>
    <col min="5404" max="5632" width="9" style="41"/>
    <col min="5633" max="5633" width="4.75" style="41" customWidth="1"/>
    <col min="5634" max="5634" width="8.5" style="41" bestFit="1" customWidth="1"/>
    <col min="5635" max="5635" width="8.5" style="41" customWidth="1"/>
    <col min="5636" max="5636" width="10.625" style="41" customWidth="1"/>
    <col min="5637" max="5637" width="27.875" style="41" customWidth="1"/>
    <col min="5638" max="5638" width="22.25" style="41" customWidth="1"/>
    <col min="5639" max="5639" width="5.875" style="41" customWidth="1"/>
    <col min="5640" max="5650" width="12.625" style="41" customWidth="1"/>
    <col min="5651" max="5651" width="21.375" style="41" customWidth="1"/>
    <col min="5652" max="5652" width="12.625" style="41" customWidth="1"/>
    <col min="5653" max="5653" width="17.25" style="41" customWidth="1"/>
    <col min="5654" max="5659" width="12.625" style="41" customWidth="1"/>
    <col min="5660" max="5888" width="9" style="41"/>
    <col min="5889" max="5889" width="4.75" style="41" customWidth="1"/>
    <col min="5890" max="5890" width="8.5" style="41" bestFit="1" customWidth="1"/>
    <col min="5891" max="5891" width="8.5" style="41" customWidth="1"/>
    <col min="5892" max="5892" width="10.625" style="41" customWidth="1"/>
    <col min="5893" max="5893" width="27.875" style="41" customWidth="1"/>
    <col min="5894" max="5894" width="22.25" style="41" customWidth="1"/>
    <col min="5895" max="5895" width="5.875" style="41" customWidth="1"/>
    <col min="5896" max="5906" width="12.625" style="41" customWidth="1"/>
    <col min="5907" max="5907" width="21.375" style="41" customWidth="1"/>
    <col min="5908" max="5908" width="12.625" style="41" customWidth="1"/>
    <col min="5909" max="5909" width="17.25" style="41" customWidth="1"/>
    <col min="5910" max="5915" width="12.625" style="41" customWidth="1"/>
    <col min="5916" max="6144" width="9" style="41"/>
    <col min="6145" max="6145" width="4.75" style="41" customWidth="1"/>
    <col min="6146" max="6146" width="8.5" style="41" bestFit="1" customWidth="1"/>
    <col min="6147" max="6147" width="8.5" style="41" customWidth="1"/>
    <col min="6148" max="6148" width="10.625" style="41" customWidth="1"/>
    <col min="6149" max="6149" width="27.875" style="41" customWidth="1"/>
    <col min="6150" max="6150" width="22.25" style="41" customWidth="1"/>
    <col min="6151" max="6151" width="5.875" style="41" customWidth="1"/>
    <col min="6152" max="6162" width="12.625" style="41" customWidth="1"/>
    <col min="6163" max="6163" width="21.375" style="41" customWidth="1"/>
    <col min="6164" max="6164" width="12.625" style="41" customWidth="1"/>
    <col min="6165" max="6165" width="17.25" style="41" customWidth="1"/>
    <col min="6166" max="6171" width="12.625" style="41" customWidth="1"/>
    <col min="6172" max="6400" width="9" style="41"/>
    <col min="6401" max="6401" width="4.75" style="41" customWidth="1"/>
    <col min="6402" max="6402" width="8.5" style="41" bestFit="1" customWidth="1"/>
    <col min="6403" max="6403" width="8.5" style="41" customWidth="1"/>
    <col min="6404" max="6404" width="10.625" style="41" customWidth="1"/>
    <col min="6405" max="6405" width="27.875" style="41" customWidth="1"/>
    <col min="6406" max="6406" width="22.25" style="41" customWidth="1"/>
    <col min="6407" max="6407" width="5.875" style="41" customWidth="1"/>
    <col min="6408" max="6418" width="12.625" style="41" customWidth="1"/>
    <col min="6419" max="6419" width="21.375" style="41" customWidth="1"/>
    <col min="6420" max="6420" width="12.625" style="41" customWidth="1"/>
    <col min="6421" max="6421" width="17.25" style="41" customWidth="1"/>
    <col min="6422" max="6427" width="12.625" style="41" customWidth="1"/>
    <col min="6428" max="6656" width="9" style="41"/>
    <col min="6657" max="6657" width="4.75" style="41" customWidth="1"/>
    <col min="6658" max="6658" width="8.5" style="41" bestFit="1" customWidth="1"/>
    <col min="6659" max="6659" width="8.5" style="41" customWidth="1"/>
    <col min="6660" max="6660" width="10.625" style="41" customWidth="1"/>
    <col min="6661" max="6661" width="27.875" style="41" customWidth="1"/>
    <col min="6662" max="6662" width="22.25" style="41" customWidth="1"/>
    <col min="6663" max="6663" width="5.875" style="41" customWidth="1"/>
    <col min="6664" max="6674" width="12.625" style="41" customWidth="1"/>
    <col min="6675" max="6675" width="21.375" style="41" customWidth="1"/>
    <col min="6676" max="6676" width="12.625" style="41" customWidth="1"/>
    <col min="6677" max="6677" width="17.25" style="41" customWidth="1"/>
    <col min="6678" max="6683" width="12.625" style="41" customWidth="1"/>
    <col min="6684" max="6912" width="9" style="41"/>
    <col min="6913" max="6913" width="4.75" style="41" customWidth="1"/>
    <col min="6914" max="6914" width="8.5" style="41" bestFit="1" customWidth="1"/>
    <col min="6915" max="6915" width="8.5" style="41" customWidth="1"/>
    <col min="6916" max="6916" width="10.625" style="41" customWidth="1"/>
    <col min="6917" max="6917" width="27.875" style="41" customWidth="1"/>
    <col min="6918" max="6918" width="22.25" style="41" customWidth="1"/>
    <col min="6919" max="6919" width="5.875" style="41" customWidth="1"/>
    <col min="6920" max="6930" width="12.625" style="41" customWidth="1"/>
    <col min="6931" max="6931" width="21.375" style="41" customWidth="1"/>
    <col min="6932" max="6932" width="12.625" style="41" customWidth="1"/>
    <col min="6933" max="6933" width="17.25" style="41" customWidth="1"/>
    <col min="6934" max="6939" width="12.625" style="41" customWidth="1"/>
    <col min="6940" max="7168" width="9" style="41"/>
    <col min="7169" max="7169" width="4.75" style="41" customWidth="1"/>
    <col min="7170" max="7170" width="8.5" style="41" bestFit="1" customWidth="1"/>
    <col min="7171" max="7171" width="8.5" style="41" customWidth="1"/>
    <col min="7172" max="7172" width="10.625" style="41" customWidth="1"/>
    <col min="7173" max="7173" width="27.875" style="41" customWidth="1"/>
    <col min="7174" max="7174" width="22.25" style="41" customWidth="1"/>
    <col min="7175" max="7175" width="5.875" style="41" customWidth="1"/>
    <col min="7176" max="7186" width="12.625" style="41" customWidth="1"/>
    <col min="7187" max="7187" width="21.375" style="41" customWidth="1"/>
    <col min="7188" max="7188" width="12.625" style="41" customWidth="1"/>
    <col min="7189" max="7189" width="17.25" style="41" customWidth="1"/>
    <col min="7190" max="7195" width="12.625" style="41" customWidth="1"/>
    <col min="7196" max="7424" width="9" style="41"/>
    <col min="7425" max="7425" width="4.75" style="41" customWidth="1"/>
    <col min="7426" max="7426" width="8.5" style="41" bestFit="1" customWidth="1"/>
    <col min="7427" max="7427" width="8.5" style="41" customWidth="1"/>
    <col min="7428" max="7428" width="10.625" style="41" customWidth="1"/>
    <col min="7429" max="7429" width="27.875" style="41" customWidth="1"/>
    <col min="7430" max="7430" width="22.25" style="41" customWidth="1"/>
    <col min="7431" max="7431" width="5.875" style="41" customWidth="1"/>
    <col min="7432" max="7442" width="12.625" style="41" customWidth="1"/>
    <col min="7443" max="7443" width="21.375" style="41" customWidth="1"/>
    <col min="7444" max="7444" width="12.625" style="41" customWidth="1"/>
    <col min="7445" max="7445" width="17.25" style="41" customWidth="1"/>
    <col min="7446" max="7451" width="12.625" style="41" customWidth="1"/>
    <col min="7452" max="7680" width="9" style="41"/>
    <col min="7681" max="7681" width="4.75" style="41" customWidth="1"/>
    <col min="7682" max="7682" width="8.5" style="41" bestFit="1" customWidth="1"/>
    <col min="7683" max="7683" width="8.5" style="41" customWidth="1"/>
    <col min="7684" max="7684" width="10.625" style="41" customWidth="1"/>
    <col min="7685" max="7685" width="27.875" style="41" customWidth="1"/>
    <col min="7686" max="7686" width="22.25" style="41" customWidth="1"/>
    <col min="7687" max="7687" width="5.875" style="41" customWidth="1"/>
    <col min="7688" max="7698" width="12.625" style="41" customWidth="1"/>
    <col min="7699" max="7699" width="21.375" style="41" customWidth="1"/>
    <col min="7700" max="7700" width="12.625" style="41" customWidth="1"/>
    <col min="7701" max="7701" width="17.25" style="41" customWidth="1"/>
    <col min="7702" max="7707" width="12.625" style="41" customWidth="1"/>
    <col min="7708" max="7936" width="9" style="41"/>
    <col min="7937" max="7937" width="4.75" style="41" customWidth="1"/>
    <col min="7938" max="7938" width="8.5" style="41" bestFit="1" customWidth="1"/>
    <col min="7939" max="7939" width="8.5" style="41" customWidth="1"/>
    <col min="7940" max="7940" width="10.625" style="41" customWidth="1"/>
    <col min="7941" max="7941" width="27.875" style="41" customWidth="1"/>
    <col min="7942" max="7942" width="22.25" style="41" customWidth="1"/>
    <col min="7943" max="7943" width="5.875" style="41" customWidth="1"/>
    <col min="7944" max="7954" width="12.625" style="41" customWidth="1"/>
    <col min="7955" max="7955" width="21.375" style="41" customWidth="1"/>
    <col min="7956" max="7956" width="12.625" style="41" customWidth="1"/>
    <col min="7957" max="7957" width="17.25" style="41" customWidth="1"/>
    <col min="7958" max="7963" width="12.625" style="41" customWidth="1"/>
    <col min="7964" max="8192" width="9" style="41"/>
    <col min="8193" max="8193" width="4.75" style="41" customWidth="1"/>
    <col min="8194" max="8194" width="8.5" style="41" bestFit="1" customWidth="1"/>
    <col min="8195" max="8195" width="8.5" style="41" customWidth="1"/>
    <col min="8196" max="8196" width="10.625" style="41" customWidth="1"/>
    <col min="8197" max="8197" width="27.875" style="41" customWidth="1"/>
    <col min="8198" max="8198" width="22.25" style="41" customWidth="1"/>
    <col min="8199" max="8199" width="5.875" style="41" customWidth="1"/>
    <col min="8200" max="8210" width="12.625" style="41" customWidth="1"/>
    <col min="8211" max="8211" width="21.375" style="41" customWidth="1"/>
    <col min="8212" max="8212" width="12.625" style="41" customWidth="1"/>
    <col min="8213" max="8213" width="17.25" style="41" customWidth="1"/>
    <col min="8214" max="8219" width="12.625" style="41" customWidth="1"/>
    <col min="8220" max="8448" width="9" style="41"/>
    <col min="8449" max="8449" width="4.75" style="41" customWidth="1"/>
    <col min="8450" max="8450" width="8.5" style="41" bestFit="1" customWidth="1"/>
    <col min="8451" max="8451" width="8.5" style="41" customWidth="1"/>
    <col min="8452" max="8452" width="10.625" style="41" customWidth="1"/>
    <col min="8453" max="8453" width="27.875" style="41" customWidth="1"/>
    <col min="8454" max="8454" width="22.25" style="41" customWidth="1"/>
    <col min="8455" max="8455" width="5.875" style="41" customWidth="1"/>
    <col min="8456" max="8466" width="12.625" style="41" customWidth="1"/>
    <col min="8467" max="8467" width="21.375" style="41" customWidth="1"/>
    <col min="8468" max="8468" width="12.625" style="41" customWidth="1"/>
    <col min="8469" max="8469" width="17.25" style="41" customWidth="1"/>
    <col min="8470" max="8475" width="12.625" style="41" customWidth="1"/>
    <col min="8476" max="8704" width="9" style="41"/>
    <col min="8705" max="8705" width="4.75" style="41" customWidth="1"/>
    <col min="8706" max="8706" width="8.5" style="41" bestFit="1" customWidth="1"/>
    <col min="8707" max="8707" width="8.5" style="41" customWidth="1"/>
    <col min="8708" max="8708" width="10.625" style="41" customWidth="1"/>
    <col min="8709" max="8709" width="27.875" style="41" customWidth="1"/>
    <col min="8710" max="8710" width="22.25" style="41" customWidth="1"/>
    <col min="8711" max="8711" width="5.875" style="41" customWidth="1"/>
    <col min="8712" max="8722" width="12.625" style="41" customWidth="1"/>
    <col min="8723" max="8723" width="21.375" style="41" customWidth="1"/>
    <col min="8724" max="8724" width="12.625" style="41" customWidth="1"/>
    <col min="8725" max="8725" width="17.25" style="41" customWidth="1"/>
    <col min="8726" max="8731" width="12.625" style="41" customWidth="1"/>
    <col min="8732" max="8960" width="9" style="41"/>
    <col min="8961" max="8961" width="4.75" style="41" customWidth="1"/>
    <col min="8962" max="8962" width="8.5" style="41" bestFit="1" customWidth="1"/>
    <col min="8963" max="8963" width="8.5" style="41" customWidth="1"/>
    <col min="8964" max="8964" width="10.625" style="41" customWidth="1"/>
    <col min="8965" max="8965" width="27.875" style="41" customWidth="1"/>
    <col min="8966" max="8966" width="22.25" style="41" customWidth="1"/>
    <col min="8967" max="8967" width="5.875" style="41" customWidth="1"/>
    <col min="8968" max="8978" width="12.625" style="41" customWidth="1"/>
    <col min="8979" max="8979" width="21.375" style="41" customWidth="1"/>
    <col min="8980" max="8980" width="12.625" style="41" customWidth="1"/>
    <col min="8981" max="8981" width="17.25" style="41" customWidth="1"/>
    <col min="8982" max="8987" width="12.625" style="41" customWidth="1"/>
    <col min="8988" max="9216" width="9" style="41"/>
    <col min="9217" max="9217" width="4.75" style="41" customWidth="1"/>
    <col min="9218" max="9218" width="8.5" style="41" bestFit="1" customWidth="1"/>
    <col min="9219" max="9219" width="8.5" style="41" customWidth="1"/>
    <col min="9220" max="9220" width="10.625" style="41" customWidth="1"/>
    <col min="9221" max="9221" width="27.875" style="41" customWidth="1"/>
    <col min="9222" max="9222" width="22.25" style="41" customWidth="1"/>
    <col min="9223" max="9223" width="5.875" style="41" customWidth="1"/>
    <col min="9224" max="9234" width="12.625" style="41" customWidth="1"/>
    <col min="9235" max="9235" width="21.375" style="41" customWidth="1"/>
    <col min="9236" max="9236" width="12.625" style="41" customWidth="1"/>
    <col min="9237" max="9237" width="17.25" style="41" customWidth="1"/>
    <col min="9238" max="9243" width="12.625" style="41" customWidth="1"/>
    <col min="9244" max="9472" width="9" style="41"/>
    <col min="9473" max="9473" width="4.75" style="41" customWidth="1"/>
    <col min="9474" max="9474" width="8.5" style="41" bestFit="1" customWidth="1"/>
    <col min="9475" max="9475" width="8.5" style="41" customWidth="1"/>
    <col min="9476" max="9476" width="10.625" style="41" customWidth="1"/>
    <col min="9477" max="9477" width="27.875" style="41" customWidth="1"/>
    <col min="9478" max="9478" width="22.25" style="41" customWidth="1"/>
    <col min="9479" max="9479" width="5.875" style="41" customWidth="1"/>
    <col min="9480" max="9490" width="12.625" style="41" customWidth="1"/>
    <col min="9491" max="9491" width="21.375" style="41" customWidth="1"/>
    <col min="9492" max="9492" width="12.625" style="41" customWidth="1"/>
    <col min="9493" max="9493" width="17.25" style="41" customWidth="1"/>
    <col min="9494" max="9499" width="12.625" style="41" customWidth="1"/>
    <col min="9500" max="9728" width="9" style="41"/>
    <col min="9729" max="9729" width="4.75" style="41" customWidth="1"/>
    <col min="9730" max="9730" width="8.5" style="41" bestFit="1" customWidth="1"/>
    <col min="9731" max="9731" width="8.5" style="41" customWidth="1"/>
    <col min="9732" max="9732" width="10.625" style="41" customWidth="1"/>
    <col min="9733" max="9733" width="27.875" style="41" customWidth="1"/>
    <col min="9734" max="9734" width="22.25" style="41" customWidth="1"/>
    <col min="9735" max="9735" width="5.875" style="41" customWidth="1"/>
    <col min="9736" max="9746" width="12.625" style="41" customWidth="1"/>
    <col min="9747" max="9747" width="21.375" style="41" customWidth="1"/>
    <col min="9748" max="9748" width="12.625" style="41" customWidth="1"/>
    <col min="9749" max="9749" width="17.25" style="41" customWidth="1"/>
    <col min="9750" max="9755" width="12.625" style="41" customWidth="1"/>
    <col min="9756" max="9984" width="9" style="41"/>
    <col min="9985" max="9985" width="4.75" style="41" customWidth="1"/>
    <col min="9986" max="9986" width="8.5" style="41" bestFit="1" customWidth="1"/>
    <col min="9987" max="9987" width="8.5" style="41" customWidth="1"/>
    <col min="9988" max="9988" width="10.625" style="41" customWidth="1"/>
    <col min="9989" max="9989" width="27.875" style="41" customWidth="1"/>
    <col min="9990" max="9990" width="22.25" style="41" customWidth="1"/>
    <col min="9991" max="9991" width="5.875" style="41" customWidth="1"/>
    <col min="9992" max="10002" width="12.625" style="41" customWidth="1"/>
    <col min="10003" max="10003" width="21.375" style="41" customWidth="1"/>
    <col min="10004" max="10004" width="12.625" style="41" customWidth="1"/>
    <col min="10005" max="10005" width="17.25" style="41" customWidth="1"/>
    <col min="10006" max="10011" width="12.625" style="41" customWidth="1"/>
    <col min="10012" max="10240" width="9" style="41"/>
    <col min="10241" max="10241" width="4.75" style="41" customWidth="1"/>
    <col min="10242" max="10242" width="8.5" style="41" bestFit="1" customWidth="1"/>
    <col min="10243" max="10243" width="8.5" style="41" customWidth="1"/>
    <col min="10244" max="10244" width="10.625" style="41" customWidth="1"/>
    <col min="10245" max="10245" width="27.875" style="41" customWidth="1"/>
    <col min="10246" max="10246" width="22.25" style="41" customWidth="1"/>
    <col min="10247" max="10247" width="5.875" style="41" customWidth="1"/>
    <col min="10248" max="10258" width="12.625" style="41" customWidth="1"/>
    <col min="10259" max="10259" width="21.375" style="41" customWidth="1"/>
    <col min="10260" max="10260" width="12.625" style="41" customWidth="1"/>
    <col min="10261" max="10261" width="17.25" style="41" customWidth="1"/>
    <col min="10262" max="10267" width="12.625" style="41" customWidth="1"/>
    <col min="10268" max="10496" width="9" style="41"/>
    <col min="10497" max="10497" width="4.75" style="41" customWidth="1"/>
    <col min="10498" max="10498" width="8.5" style="41" bestFit="1" customWidth="1"/>
    <col min="10499" max="10499" width="8.5" style="41" customWidth="1"/>
    <col min="10500" max="10500" width="10.625" style="41" customWidth="1"/>
    <col min="10501" max="10501" width="27.875" style="41" customWidth="1"/>
    <col min="10502" max="10502" width="22.25" style="41" customWidth="1"/>
    <col min="10503" max="10503" width="5.875" style="41" customWidth="1"/>
    <col min="10504" max="10514" width="12.625" style="41" customWidth="1"/>
    <col min="10515" max="10515" width="21.375" style="41" customWidth="1"/>
    <col min="10516" max="10516" width="12.625" style="41" customWidth="1"/>
    <col min="10517" max="10517" width="17.25" style="41" customWidth="1"/>
    <col min="10518" max="10523" width="12.625" style="41" customWidth="1"/>
    <col min="10524" max="10752" width="9" style="41"/>
    <col min="10753" max="10753" width="4.75" style="41" customWidth="1"/>
    <col min="10754" max="10754" width="8.5" style="41" bestFit="1" customWidth="1"/>
    <col min="10755" max="10755" width="8.5" style="41" customWidth="1"/>
    <col min="10756" max="10756" width="10.625" style="41" customWidth="1"/>
    <col min="10757" max="10757" width="27.875" style="41" customWidth="1"/>
    <col min="10758" max="10758" width="22.25" style="41" customWidth="1"/>
    <col min="10759" max="10759" width="5.875" style="41" customWidth="1"/>
    <col min="10760" max="10770" width="12.625" style="41" customWidth="1"/>
    <col min="10771" max="10771" width="21.375" style="41" customWidth="1"/>
    <col min="10772" max="10772" width="12.625" style="41" customWidth="1"/>
    <col min="10773" max="10773" width="17.25" style="41" customWidth="1"/>
    <col min="10774" max="10779" width="12.625" style="41" customWidth="1"/>
    <col min="10780" max="11008" width="9" style="41"/>
    <col min="11009" max="11009" width="4.75" style="41" customWidth="1"/>
    <col min="11010" max="11010" width="8.5" style="41" bestFit="1" customWidth="1"/>
    <col min="11011" max="11011" width="8.5" style="41" customWidth="1"/>
    <col min="11012" max="11012" width="10.625" style="41" customWidth="1"/>
    <col min="11013" max="11013" width="27.875" style="41" customWidth="1"/>
    <col min="11014" max="11014" width="22.25" style="41" customWidth="1"/>
    <col min="11015" max="11015" width="5.875" style="41" customWidth="1"/>
    <col min="11016" max="11026" width="12.625" style="41" customWidth="1"/>
    <col min="11027" max="11027" width="21.375" style="41" customWidth="1"/>
    <col min="11028" max="11028" width="12.625" style="41" customWidth="1"/>
    <col min="11029" max="11029" width="17.25" style="41" customWidth="1"/>
    <col min="11030" max="11035" width="12.625" style="41" customWidth="1"/>
    <col min="11036" max="11264" width="9" style="41"/>
    <col min="11265" max="11265" width="4.75" style="41" customWidth="1"/>
    <col min="11266" max="11266" width="8.5" style="41" bestFit="1" customWidth="1"/>
    <col min="11267" max="11267" width="8.5" style="41" customWidth="1"/>
    <col min="11268" max="11268" width="10.625" style="41" customWidth="1"/>
    <col min="11269" max="11269" width="27.875" style="41" customWidth="1"/>
    <col min="11270" max="11270" width="22.25" style="41" customWidth="1"/>
    <col min="11271" max="11271" width="5.875" style="41" customWidth="1"/>
    <col min="11272" max="11282" width="12.625" style="41" customWidth="1"/>
    <col min="11283" max="11283" width="21.375" style="41" customWidth="1"/>
    <col min="11284" max="11284" width="12.625" style="41" customWidth="1"/>
    <col min="11285" max="11285" width="17.25" style="41" customWidth="1"/>
    <col min="11286" max="11291" width="12.625" style="41" customWidth="1"/>
    <col min="11292" max="11520" width="9" style="41"/>
    <col min="11521" max="11521" width="4.75" style="41" customWidth="1"/>
    <col min="11522" max="11522" width="8.5" style="41" bestFit="1" customWidth="1"/>
    <col min="11523" max="11523" width="8.5" style="41" customWidth="1"/>
    <col min="11524" max="11524" width="10.625" style="41" customWidth="1"/>
    <col min="11525" max="11525" width="27.875" style="41" customWidth="1"/>
    <col min="11526" max="11526" width="22.25" style="41" customWidth="1"/>
    <col min="11527" max="11527" width="5.875" style="41" customWidth="1"/>
    <col min="11528" max="11538" width="12.625" style="41" customWidth="1"/>
    <col min="11539" max="11539" width="21.375" style="41" customWidth="1"/>
    <col min="11540" max="11540" width="12.625" style="41" customWidth="1"/>
    <col min="11541" max="11541" width="17.25" style="41" customWidth="1"/>
    <col min="11542" max="11547" width="12.625" style="41" customWidth="1"/>
    <col min="11548" max="11776" width="9" style="41"/>
    <col min="11777" max="11777" width="4.75" style="41" customWidth="1"/>
    <col min="11778" max="11778" width="8.5" style="41" bestFit="1" customWidth="1"/>
    <col min="11779" max="11779" width="8.5" style="41" customWidth="1"/>
    <col min="11780" max="11780" width="10.625" style="41" customWidth="1"/>
    <col min="11781" max="11781" width="27.875" style="41" customWidth="1"/>
    <col min="11782" max="11782" width="22.25" style="41" customWidth="1"/>
    <col min="11783" max="11783" width="5.875" style="41" customWidth="1"/>
    <col min="11784" max="11794" width="12.625" style="41" customWidth="1"/>
    <col min="11795" max="11795" width="21.375" style="41" customWidth="1"/>
    <col min="11796" max="11796" width="12.625" style="41" customWidth="1"/>
    <col min="11797" max="11797" width="17.25" style="41" customWidth="1"/>
    <col min="11798" max="11803" width="12.625" style="41" customWidth="1"/>
    <col min="11804" max="12032" width="9" style="41"/>
    <col min="12033" max="12033" width="4.75" style="41" customWidth="1"/>
    <col min="12034" max="12034" width="8.5" style="41" bestFit="1" customWidth="1"/>
    <col min="12035" max="12035" width="8.5" style="41" customWidth="1"/>
    <col min="12036" max="12036" width="10.625" style="41" customWidth="1"/>
    <col min="12037" max="12037" width="27.875" style="41" customWidth="1"/>
    <col min="12038" max="12038" width="22.25" style="41" customWidth="1"/>
    <col min="12039" max="12039" width="5.875" style="41" customWidth="1"/>
    <col min="12040" max="12050" width="12.625" style="41" customWidth="1"/>
    <col min="12051" max="12051" width="21.375" style="41" customWidth="1"/>
    <col min="12052" max="12052" width="12.625" style="41" customWidth="1"/>
    <col min="12053" max="12053" width="17.25" style="41" customWidth="1"/>
    <col min="12054" max="12059" width="12.625" style="41" customWidth="1"/>
    <col min="12060" max="12288" width="9" style="41"/>
    <col min="12289" max="12289" width="4.75" style="41" customWidth="1"/>
    <col min="12290" max="12290" width="8.5" style="41" bestFit="1" customWidth="1"/>
    <col min="12291" max="12291" width="8.5" style="41" customWidth="1"/>
    <col min="12292" max="12292" width="10.625" style="41" customWidth="1"/>
    <col min="12293" max="12293" width="27.875" style="41" customWidth="1"/>
    <col min="12294" max="12294" width="22.25" style="41" customWidth="1"/>
    <col min="12295" max="12295" width="5.875" style="41" customWidth="1"/>
    <col min="12296" max="12306" width="12.625" style="41" customWidth="1"/>
    <col min="12307" max="12307" width="21.375" style="41" customWidth="1"/>
    <col min="12308" max="12308" width="12.625" style="41" customWidth="1"/>
    <col min="12309" max="12309" width="17.25" style="41" customWidth="1"/>
    <col min="12310" max="12315" width="12.625" style="41" customWidth="1"/>
    <col min="12316" max="12544" width="9" style="41"/>
    <col min="12545" max="12545" width="4.75" style="41" customWidth="1"/>
    <col min="12546" max="12546" width="8.5" style="41" bestFit="1" customWidth="1"/>
    <col min="12547" max="12547" width="8.5" style="41" customWidth="1"/>
    <col min="12548" max="12548" width="10.625" style="41" customWidth="1"/>
    <col min="12549" max="12549" width="27.875" style="41" customWidth="1"/>
    <col min="12550" max="12550" width="22.25" style="41" customWidth="1"/>
    <col min="12551" max="12551" width="5.875" style="41" customWidth="1"/>
    <col min="12552" max="12562" width="12.625" style="41" customWidth="1"/>
    <col min="12563" max="12563" width="21.375" style="41" customWidth="1"/>
    <col min="12564" max="12564" width="12.625" style="41" customWidth="1"/>
    <col min="12565" max="12565" width="17.25" style="41" customWidth="1"/>
    <col min="12566" max="12571" width="12.625" style="41" customWidth="1"/>
    <col min="12572" max="12800" width="9" style="41"/>
    <col min="12801" max="12801" width="4.75" style="41" customWidth="1"/>
    <col min="12802" max="12802" width="8.5" style="41" bestFit="1" customWidth="1"/>
    <col min="12803" max="12803" width="8.5" style="41" customWidth="1"/>
    <col min="12804" max="12804" width="10.625" style="41" customWidth="1"/>
    <col min="12805" max="12805" width="27.875" style="41" customWidth="1"/>
    <col min="12806" max="12806" width="22.25" style="41" customWidth="1"/>
    <col min="12807" max="12807" width="5.875" style="41" customWidth="1"/>
    <col min="12808" max="12818" width="12.625" style="41" customWidth="1"/>
    <col min="12819" max="12819" width="21.375" style="41" customWidth="1"/>
    <col min="12820" max="12820" width="12.625" style="41" customWidth="1"/>
    <col min="12821" max="12821" width="17.25" style="41" customWidth="1"/>
    <col min="12822" max="12827" width="12.625" style="41" customWidth="1"/>
    <col min="12828" max="13056" width="9" style="41"/>
    <col min="13057" max="13057" width="4.75" style="41" customWidth="1"/>
    <col min="13058" max="13058" width="8.5" style="41" bestFit="1" customWidth="1"/>
    <col min="13059" max="13059" width="8.5" style="41" customWidth="1"/>
    <col min="13060" max="13060" width="10.625" style="41" customWidth="1"/>
    <col min="13061" max="13061" width="27.875" style="41" customWidth="1"/>
    <col min="13062" max="13062" width="22.25" style="41" customWidth="1"/>
    <col min="13063" max="13063" width="5.875" style="41" customWidth="1"/>
    <col min="13064" max="13074" width="12.625" style="41" customWidth="1"/>
    <col min="13075" max="13075" width="21.375" style="41" customWidth="1"/>
    <col min="13076" max="13076" width="12.625" style="41" customWidth="1"/>
    <col min="13077" max="13077" width="17.25" style="41" customWidth="1"/>
    <col min="13078" max="13083" width="12.625" style="41" customWidth="1"/>
    <col min="13084" max="13312" width="9" style="41"/>
    <col min="13313" max="13313" width="4.75" style="41" customWidth="1"/>
    <col min="13314" max="13314" width="8.5" style="41" bestFit="1" customWidth="1"/>
    <col min="13315" max="13315" width="8.5" style="41" customWidth="1"/>
    <col min="13316" max="13316" width="10.625" style="41" customWidth="1"/>
    <col min="13317" max="13317" width="27.875" style="41" customWidth="1"/>
    <col min="13318" max="13318" width="22.25" style="41" customWidth="1"/>
    <col min="13319" max="13319" width="5.875" style="41" customWidth="1"/>
    <col min="13320" max="13330" width="12.625" style="41" customWidth="1"/>
    <col min="13331" max="13331" width="21.375" style="41" customWidth="1"/>
    <col min="13332" max="13332" width="12.625" style="41" customWidth="1"/>
    <col min="13333" max="13333" width="17.25" style="41" customWidth="1"/>
    <col min="13334" max="13339" width="12.625" style="41" customWidth="1"/>
    <col min="13340" max="13568" width="9" style="41"/>
    <col min="13569" max="13569" width="4.75" style="41" customWidth="1"/>
    <col min="13570" max="13570" width="8.5" style="41" bestFit="1" customWidth="1"/>
    <col min="13571" max="13571" width="8.5" style="41" customWidth="1"/>
    <col min="13572" max="13572" width="10.625" style="41" customWidth="1"/>
    <col min="13573" max="13573" width="27.875" style="41" customWidth="1"/>
    <col min="13574" max="13574" width="22.25" style="41" customWidth="1"/>
    <col min="13575" max="13575" width="5.875" style="41" customWidth="1"/>
    <col min="13576" max="13586" width="12.625" style="41" customWidth="1"/>
    <col min="13587" max="13587" width="21.375" style="41" customWidth="1"/>
    <col min="13588" max="13588" width="12.625" style="41" customWidth="1"/>
    <col min="13589" max="13589" width="17.25" style="41" customWidth="1"/>
    <col min="13590" max="13595" width="12.625" style="41" customWidth="1"/>
    <col min="13596" max="13824" width="9" style="41"/>
    <col min="13825" max="13825" width="4.75" style="41" customWidth="1"/>
    <col min="13826" max="13826" width="8.5" style="41" bestFit="1" customWidth="1"/>
    <col min="13827" max="13827" width="8.5" style="41" customWidth="1"/>
    <col min="13828" max="13828" width="10.625" style="41" customWidth="1"/>
    <col min="13829" max="13829" width="27.875" style="41" customWidth="1"/>
    <col min="13830" max="13830" width="22.25" style="41" customWidth="1"/>
    <col min="13831" max="13831" width="5.875" style="41" customWidth="1"/>
    <col min="13832" max="13842" width="12.625" style="41" customWidth="1"/>
    <col min="13843" max="13843" width="21.375" style="41" customWidth="1"/>
    <col min="13844" max="13844" width="12.625" style="41" customWidth="1"/>
    <col min="13845" max="13845" width="17.25" style="41" customWidth="1"/>
    <col min="13846" max="13851" width="12.625" style="41" customWidth="1"/>
    <col min="13852" max="14080" width="9" style="41"/>
    <col min="14081" max="14081" width="4.75" style="41" customWidth="1"/>
    <col min="14082" max="14082" width="8.5" style="41" bestFit="1" customWidth="1"/>
    <col min="14083" max="14083" width="8.5" style="41" customWidth="1"/>
    <col min="14084" max="14084" width="10.625" style="41" customWidth="1"/>
    <col min="14085" max="14085" width="27.875" style="41" customWidth="1"/>
    <col min="14086" max="14086" width="22.25" style="41" customWidth="1"/>
    <col min="14087" max="14087" width="5.875" style="41" customWidth="1"/>
    <col min="14088" max="14098" width="12.625" style="41" customWidth="1"/>
    <col min="14099" max="14099" width="21.375" style="41" customWidth="1"/>
    <col min="14100" max="14100" width="12.625" style="41" customWidth="1"/>
    <col min="14101" max="14101" width="17.25" style="41" customWidth="1"/>
    <col min="14102" max="14107" width="12.625" style="41" customWidth="1"/>
    <col min="14108" max="14336" width="9" style="41"/>
    <col min="14337" max="14337" width="4.75" style="41" customWidth="1"/>
    <col min="14338" max="14338" width="8.5" style="41" bestFit="1" customWidth="1"/>
    <col min="14339" max="14339" width="8.5" style="41" customWidth="1"/>
    <col min="14340" max="14340" width="10.625" style="41" customWidth="1"/>
    <col min="14341" max="14341" width="27.875" style="41" customWidth="1"/>
    <col min="14342" max="14342" width="22.25" style="41" customWidth="1"/>
    <col min="14343" max="14343" width="5.875" style="41" customWidth="1"/>
    <col min="14344" max="14354" width="12.625" style="41" customWidth="1"/>
    <col min="14355" max="14355" width="21.375" style="41" customWidth="1"/>
    <col min="14356" max="14356" width="12.625" style="41" customWidth="1"/>
    <col min="14357" max="14357" width="17.25" style="41" customWidth="1"/>
    <col min="14358" max="14363" width="12.625" style="41" customWidth="1"/>
    <col min="14364" max="14592" width="9" style="41"/>
    <col min="14593" max="14593" width="4.75" style="41" customWidth="1"/>
    <col min="14594" max="14594" width="8.5" style="41" bestFit="1" customWidth="1"/>
    <col min="14595" max="14595" width="8.5" style="41" customWidth="1"/>
    <col min="14596" max="14596" width="10.625" style="41" customWidth="1"/>
    <col min="14597" max="14597" width="27.875" style="41" customWidth="1"/>
    <col min="14598" max="14598" width="22.25" style="41" customWidth="1"/>
    <col min="14599" max="14599" width="5.875" style="41" customWidth="1"/>
    <col min="14600" max="14610" width="12.625" style="41" customWidth="1"/>
    <col min="14611" max="14611" width="21.375" style="41" customWidth="1"/>
    <col min="14612" max="14612" width="12.625" style="41" customWidth="1"/>
    <col min="14613" max="14613" width="17.25" style="41" customWidth="1"/>
    <col min="14614" max="14619" width="12.625" style="41" customWidth="1"/>
    <col min="14620" max="14848" width="9" style="41"/>
    <col min="14849" max="14849" width="4.75" style="41" customWidth="1"/>
    <col min="14850" max="14850" width="8.5" style="41" bestFit="1" customWidth="1"/>
    <col min="14851" max="14851" width="8.5" style="41" customWidth="1"/>
    <col min="14852" max="14852" width="10.625" style="41" customWidth="1"/>
    <col min="14853" max="14853" width="27.875" style="41" customWidth="1"/>
    <col min="14854" max="14854" width="22.25" style="41" customWidth="1"/>
    <col min="14855" max="14855" width="5.875" style="41" customWidth="1"/>
    <col min="14856" max="14866" width="12.625" style="41" customWidth="1"/>
    <col min="14867" max="14867" width="21.375" style="41" customWidth="1"/>
    <col min="14868" max="14868" width="12.625" style="41" customWidth="1"/>
    <col min="14869" max="14869" width="17.25" style="41" customWidth="1"/>
    <col min="14870" max="14875" width="12.625" style="41" customWidth="1"/>
    <col min="14876" max="15104" width="9" style="41"/>
    <col min="15105" max="15105" width="4.75" style="41" customWidth="1"/>
    <col min="15106" max="15106" width="8.5" style="41" bestFit="1" customWidth="1"/>
    <col min="15107" max="15107" width="8.5" style="41" customWidth="1"/>
    <col min="15108" max="15108" width="10.625" style="41" customWidth="1"/>
    <col min="15109" max="15109" width="27.875" style="41" customWidth="1"/>
    <col min="15110" max="15110" width="22.25" style="41" customWidth="1"/>
    <col min="15111" max="15111" width="5.875" style="41" customWidth="1"/>
    <col min="15112" max="15122" width="12.625" style="41" customWidth="1"/>
    <col min="15123" max="15123" width="21.375" style="41" customWidth="1"/>
    <col min="15124" max="15124" width="12.625" style="41" customWidth="1"/>
    <col min="15125" max="15125" width="17.25" style="41" customWidth="1"/>
    <col min="15126" max="15131" width="12.625" style="41" customWidth="1"/>
    <col min="15132" max="15360" width="9" style="41"/>
    <col min="15361" max="15361" width="4.75" style="41" customWidth="1"/>
    <col min="15362" max="15362" width="8.5" style="41" bestFit="1" customWidth="1"/>
    <col min="15363" max="15363" width="8.5" style="41" customWidth="1"/>
    <col min="15364" max="15364" width="10.625" style="41" customWidth="1"/>
    <col min="15365" max="15365" width="27.875" style="41" customWidth="1"/>
    <col min="15366" max="15366" width="22.25" style="41" customWidth="1"/>
    <col min="15367" max="15367" width="5.875" style="41" customWidth="1"/>
    <col min="15368" max="15378" width="12.625" style="41" customWidth="1"/>
    <col min="15379" max="15379" width="21.375" style="41" customWidth="1"/>
    <col min="15380" max="15380" width="12.625" style="41" customWidth="1"/>
    <col min="15381" max="15381" width="17.25" style="41" customWidth="1"/>
    <col min="15382" max="15387" width="12.625" style="41" customWidth="1"/>
    <col min="15388" max="15616" width="9" style="41"/>
    <col min="15617" max="15617" width="4.75" style="41" customWidth="1"/>
    <col min="15618" max="15618" width="8.5" style="41" bestFit="1" customWidth="1"/>
    <col min="15619" max="15619" width="8.5" style="41" customWidth="1"/>
    <col min="15620" max="15620" width="10.625" style="41" customWidth="1"/>
    <col min="15621" max="15621" width="27.875" style="41" customWidth="1"/>
    <col min="15622" max="15622" width="22.25" style="41" customWidth="1"/>
    <col min="15623" max="15623" width="5.875" style="41" customWidth="1"/>
    <col min="15624" max="15634" width="12.625" style="41" customWidth="1"/>
    <col min="15635" max="15635" width="21.375" style="41" customWidth="1"/>
    <col min="15636" max="15636" width="12.625" style="41" customWidth="1"/>
    <col min="15637" max="15637" width="17.25" style="41" customWidth="1"/>
    <col min="15638" max="15643" width="12.625" style="41" customWidth="1"/>
    <col min="15644" max="15872" width="9" style="41"/>
    <col min="15873" max="15873" width="4.75" style="41" customWidth="1"/>
    <col min="15874" max="15874" width="8.5" style="41" bestFit="1" customWidth="1"/>
    <col min="15875" max="15875" width="8.5" style="41" customWidth="1"/>
    <col min="15876" max="15876" width="10.625" style="41" customWidth="1"/>
    <col min="15877" max="15877" width="27.875" style="41" customWidth="1"/>
    <col min="15878" max="15878" width="22.25" style="41" customWidth="1"/>
    <col min="15879" max="15879" width="5.875" style="41" customWidth="1"/>
    <col min="15880" max="15890" width="12.625" style="41" customWidth="1"/>
    <col min="15891" max="15891" width="21.375" style="41" customWidth="1"/>
    <col min="15892" max="15892" width="12.625" style="41" customWidth="1"/>
    <col min="15893" max="15893" width="17.25" style="41" customWidth="1"/>
    <col min="15894" max="15899" width="12.625" style="41" customWidth="1"/>
    <col min="15900" max="16128" width="9" style="41"/>
    <col min="16129" max="16129" width="4.75" style="41" customWidth="1"/>
    <col min="16130" max="16130" width="8.5" style="41" bestFit="1" customWidth="1"/>
    <col min="16131" max="16131" width="8.5" style="41" customWidth="1"/>
    <col min="16132" max="16132" width="10.625" style="41" customWidth="1"/>
    <col min="16133" max="16133" width="27.875" style="41" customWidth="1"/>
    <col min="16134" max="16134" width="22.25" style="41" customWidth="1"/>
    <col min="16135" max="16135" width="5.875" style="41" customWidth="1"/>
    <col min="16136" max="16146" width="12.625" style="41" customWidth="1"/>
    <col min="16147" max="16147" width="21.375" style="41" customWidth="1"/>
    <col min="16148" max="16148" width="12.625" style="41" customWidth="1"/>
    <col min="16149" max="16149" width="17.25" style="41" customWidth="1"/>
    <col min="16150" max="16155" width="12.625" style="41" customWidth="1"/>
    <col min="16156" max="16384" width="9" style="41"/>
  </cols>
  <sheetData>
    <row r="1" spans="1:27" ht="33.75">
      <c r="A1" s="40" t="s">
        <v>1473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45" customFormat="1" ht="32.25" customHeight="1">
      <c r="A2" s="43" t="s">
        <v>1474</v>
      </c>
      <c r="B2" s="43" t="s">
        <v>1475</v>
      </c>
      <c r="C2" s="44" t="s">
        <v>1476</v>
      </c>
      <c r="D2" s="43" t="s">
        <v>1477</v>
      </c>
      <c r="E2" s="43" t="s">
        <v>1478</v>
      </c>
      <c r="F2" s="43" t="s">
        <v>1479</v>
      </c>
      <c r="G2" s="43" t="s">
        <v>1480</v>
      </c>
      <c r="H2" s="43" t="s">
        <v>1481</v>
      </c>
      <c r="I2" s="43" t="s">
        <v>1482</v>
      </c>
      <c r="J2" s="43" t="s">
        <v>1481</v>
      </c>
      <c r="K2" s="43" t="s">
        <v>1482</v>
      </c>
      <c r="L2" s="43" t="s">
        <v>1481</v>
      </c>
      <c r="M2" s="43" t="s">
        <v>1482</v>
      </c>
      <c r="N2" s="43" t="s">
        <v>1481</v>
      </c>
      <c r="O2" s="43" t="s">
        <v>1482</v>
      </c>
      <c r="P2" s="43" t="s">
        <v>1481</v>
      </c>
      <c r="Q2" s="43" t="s">
        <v>1482</v>
      </c>
      <c r="R2" s="43" t="s">
        <v>1481</v>
      </c>
      <c r="S2" s="43" t="s">
        <v>1482</v>
      </c>
      <c r="T2" s="43" t="s">
        <v>1481</v>
      </c>
      <c r="U2" s="43" t="s">
        <v>1482</v>
      </c>
      <c r="V2" s="43" t="s">
        <v>1481</v>
      </c>
      <c r="W2" s="43" t="s">
        <v>1482</v>
      </c>
      <c r="X2" s="43" t="s">
        <v>1481</v>
      </c>
      <c r="Y2" s="43" t="s">
        <v>1482</v>
      </c>
      <c r="Z2" s="43" t="s">
        <v>1481</v>
      </c>
      <c r="AA2" s="43" t="s">
        <v>1482</v>
      </c>
    </row>
    <row r="3" spans="1:27" ht="25.5" customHeight="1">
      <c r="A3" s="50">
        <v>1</v>
      </c>
      <c r="B3" s="48" t="s">
        <v>1483</v>
      </c>
      <c r="C3" s="46" t="s">
        <v>1484</v>
      </c>
      <c r="D3" s="48">
        <v>67791121</v>
      </c>
      <c r="E3" s="53" t="s">
        <v>1550</v>
      </c>
      <c r="F3" s="47" t="s">
        <v>1485</v>
      </c>
      <c r="G3" s="48">
        <v>4</v>
      </c>
      <c r="H3" s="54">
        <v>21116101</v>
      </c>
      <c r="I3" s="50" t="s">
        <v>845</v>
      </c>
      <c r="J3" s="54">
        <v>21116135</v>
      </c>
      <c r="K3" s="50" t="s">
        <v>846</v>
      </c>
      <c r="L3" s="54">
        <v>21116204</v>
      </c>
      <c r="M3" s="50" t="s">
        <v>847</v>
      </c>
      <c r="N3" s="54">
        <v>21116225</v>
      </c>
      <c r="O3" s="50" t="s">
        <v>848</v>
      </c>
      <c r="P3" s="50"/>
      <c r="Q3" s="49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25.5" customHeight="1">
      <c r="A4" s="50">
        <v>2</v>
      </c>
      <c r="B4" s="48" t="s">
        <v>1486</v>
      </c>
      <c r="C4" s="46" t="s">
        <v>1551</v>
      </c>
      <c r="D4" s="48">
        <v>67791131</v>
      </c>
      <c r="E4" s="48" t="s">
        <v>1487</v>
      </c>
      <c r="F4" s="47" t="s">
        <v>1485</v>
      </c>
      <c r="G4" s="48">
        <v>6</v>
      </c>
      <c r="H4" s="54">
        <v>21116102</v>
      </c>
      <c r="I4" s="50" t="s">
        <v>849</v>
      </c>
      <c r="J4" s="54">
        <v>21116123</v>
      </c>
      <c r="K4" s="50" t="s">
        <v>850</v>
      </c>
      <c r="L4" s="54">
        <v>21116205</v>
      </c>
      <c r="M4" s="50" t="s">
        <v>851</v>
      </c>
      <c r="N4" s="54">
        <v>21116226</v>
      </c>
      <c r="O4" s="50" t="s">
        <v>852</v>
      </c>
      <c r="P4" s="54">
        <v>21116307</v>
      </c>
      <c r="Q4" s="50" t="s">
        <v>853</v>
      </c>
      <c r="R4" s="54">
        <v>21116319</v>
      </c>
      <c r="S4" s="50" t="s">
        <v>854</v>
      </c>
      <c r="T4" s="50"/>
      <c r="U4" s="50"/>
      <c r="V4" s="50"/>
      <c r="W4" s="50"/>
      <c r="X4" s="50"/>
      <c r="Y4" s="50"/>
      <c r="Z4" s="50"/>
      <c r="AA4" s="50"/>
    </row>
    <row r="5" spans="1:27" ht="25.5" customHeight="1">
      <c r="A5" s="50">
        <v>3</v>
      </c>
      <c r="B5" s="48" t="s">
        <v>1488</v>
      </c>
      <c r="C5" s="46" t="s">
        <v>1552</v>
      </c>
      <c r="D5" s="48">
        <v>67791131</v>
      </c>
      <c r="E5" s="48" t="s">
        <v>855</v>
      </c>
      <c r="F5" s="47" t="s">
        <v>1485</v>
      </c>
      <c r="G5" s="48">
        <v>6</v>
      </c>
      <c r="H5" s="54">
        <v>21116103</v>
      </c>
      <c r="I5" s="50" t="s">
        <v>856</v>
      </c>
      <c r="J5" s="54">
        <v>21116124</v>
      </c>
      <c r="K5" s="50" t="s">
        <v>857</v>
      </c>
      <c r="L5" s="54">
        <v>21116206</v>
      </c>
      <c r="M5" s="50" t="s">
        <v>858</v>
      </c>
      <c r="N5" s="54">
        <v>21116238</v>
      </c>
      <c r="O5" s="50" t="s">
        <v>859</v>
      </c>
      <c r="P5" s="54">
        <v>21116308</v>
      </c>
      <c r="Q5" s="50" t="s">
        <v>860</v>
      </c>
      <c r="R5" s="54">
        <v>21116320</v>
      </c>
      <c r="S5" s="50" t="s">
        <v>861</v>
      </c>
      <c r="T5" s="50"/>
      <c r="U5" s="50"/>
      <c r="V5" s="50"/>
      <c r="W5" s="50"/>
      <c r="X5" s="50"/>
      <c r="Y5" s="50"/>
      <c r="Z5" s="50"/>
      <c r="AA5" s="50"/>
    </row>
    <row r="6" spans="1:27" ht="25.5" customHeight="1">
      <c r="A6" s="50">
        <v>4</v>
      </c>
      <c r="B6" s="48" t="s">
        <v>1489</v>
      </c>
      <c r="C6" s="46" t="s">
        <v>1490</v>
      </c>
      <c r="D6" s="48">
        <v>67791131</v>
      </c>
      <c r="E6" s="53" t="s">
        <v>1491</v>
      </c>
      <c r="F6" s="47" t="s">
        <v>1485</v>
      </c>
      <c r="G6" s="48">
        <v>6</v>
      </c>
      <c r="H6" s="54">
        <v>21116104</v>
      </c>
      <c r="I6" s="50" t="s">
        <v>862</v>
      </c>
      <c r="J6" s="54">
        <v>21116125</v>
      </c>
      <c r="K6" s="50" t="s">
        <v>863</v>
      </c>
      <c r="L6" s="54">
        <v>21116207</v>
      </c>
      <c r="M6" s="50" t="s">
        <v>864</v>
      </c>
      <c r="N6" s="54">
        <v>21116228</v>
      </c>
      <c r="O6" s="50" t="s">
        <v>865</v>
      </c>
      <c r="P6" s="54">
        <v>21116309</v>
      </c>
      <c r="Q6" s="50" t="s">
        <v>866</v>
      </c>
      <c r="R6" s="54">
        <v>21116321</v>
      </c>
      <c r="S6" s="50" t="s">
        <v>867</v>
      </c>
      <c r="T6" s="56"/>
      <c r="U6" s="50"/>
      <c r="V6" s="56"/>
      <c r="W6" s="50"/>
      <c r="X6" s="50"/>
      <c r="Y6" s="50"/>
      <c r="Z6" s="50"/>
      <c r="AA6" s="50"/>
    </row>
    <row r="7" spans="1:27" ht="25.5" customHeight="1">
      <c r="A7" s="50">
        <v>5</v>
      </c>
      <c r="B7" s="48" t="s">
        <v>868</v>
      </c>
      <c r="C7" s="46" t="s">
        <v>1553</v>
      </c>
      <c r="D7" s="48">
        <v>67791131</v>
      </c>
      <c r="E7" s="48" t="s">
        <v>869</v>
      </c>
      <c r="F7" s="47" t="s">
        <v>1485</v>
      </c>
      <c r="G7" s="48">
        <v>6</v>
      </c>
      <c r="H7" s="54">
        <v>21116105</v>
      </c>
      <c r="I7" s="50" t="s">
        <v>870</v>
      </c>
      <c r="J7" s="54">
        <v>21116126</v>
      </c>
      <c r="K7" s="50" t="s">
        <v>871</v>
      </c>
      <c r="L7" s="54">
        <v>21116208</v>
      </c>
      <c r="M7" s="50" t="s">
        <v>872</v>
      </c>
      <c r="N7" s="54">
        <v>21116229</v>
      </c>
      <c r="O7" s="50" t="s">
        <v>873</v>
      </c>
      <c r="P7" s="54">
        <v>21116310</v>
      </c>
      <c r="Q7" s="50" t="s">
        <v>874</v>
      </c>
      <c r="R7" s="54">
        <v>21116322</v>
      </c>
      <c r="S7" s="50" t="s">
        <v>875</v>
      </c>
      <c r="T7" s="50"/>
      <c r="U7" s="50"/>
      <c r="V7" s="50"/>
      <c r="W7" s="50"/>
      <c r="X7" s="50"/>
      <c r="Y7" s="50"/>
      <c r="Z7" s="50"/>
      <c r="AA7" s="50"/>
    </row>
    <row r="8" spans="1:27" ht="25.5" customHeight="1">
      <c r="A8" s="50">
        <v>6</v>
      </c>
      <c r="B8" s="48" t="s">
        <v>876</v>
      </c>
      <c r="C8" s="46" t="s">
        <v>1554</v>
      </c>
      <c r="D8" s="48">
        <v>67791131</v>
      </c>
      <c r="E8" s="48" t="s">
        <v>1492</v>
      </c>
      <c r="F8" s="48" t="s">
        <v>1493</v>
      </c>
      <c r="G8" s="48">
        <v>4</v>
      </c>
      <c r="H8" s="54">
        <v>21116106</v>
      </c>
      <c r="I8" s="50" t="s">
        <v>877</v>
      </c>
      <c r="J8" s="54">
        <v>21116127</v>
      </c>
      <c r="K8" s="50" t="s">
        <v>878</v>
      </c>
      <c r="L8" s="54">
        <v>21116209</v>
      </c>
      <c r="M8" s="50" t="s">
        <v>879</v>
      </c>
      <c r="N8" s="54">
        <v>21116230</v>
      </c>
      <c r="O8" s="50" t="s">
        <v>880</v>
      </c>
      <c r="P8" s="54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ht="25.5" customHeight="1">
      <c r="A9" s="50">
        <v>7</v>
      </c>
      <c r="B9" s="48" t="s">
        <v>1494</v>
      </c>
      <c r="C9" s="46" t="s">
        <v>1555</v>
      </c>
      <c r="D9" s="48">
        <v>67791131</v>
      </c>
      <c r="E9" s="48" t="s">
        <v>1495</v>
      </c>
      <c r="F9" s="48" t="s">
        <v>1493</v>
      </c>
      <c r="G9" s="48">
        <v>4</v>
      </c>
      <c r="H9" s="54">
        <v>21116107</v>
      </c>
      <c r="I9" s="50" t="s">
        <v>881</v>
      </c>
      <c r="J9" s="54">
        <v>21116128</v>
      </c>
      <c r="K9" s="50" t="s">
        <v>882</v>
      </c>
      <c r="L9" s="54">
        <v>21116210</v>
      </c>
      <c r="M9" s="50" t="s">
        <v>883</v>
      </c>
      <c r="N9" s="54">
        <v>21116231</v>
      </c>
      <c r="O9" s="50" t="s">
        <v>884</v>
      </c>
      <c r="P9" s="54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25.5" customHeight="1">
      <c r="A10" s="50">
        <v>8</v>
      </c>
      <c r="B10" s="48" t="s">
        <v>1496</v>
      </c>
      <c r="C10" s="46" t="s">
        <v>1556</v>
      </c>
      <c r="D10" s="48">
        <v>67791131</v>
      </c>
      <c r="E10" s="48" t="s">
        <v>1497</v>
      </c>
      <c r="F10" s="48" t="s">
        <v>1493</v>
      </c>
      <c r="G10" s="48">
        <v>4</v>
      </c>
      <c r="H10" s="54">
        <v>21116108</v>
      </c>
      <c r="I10" s="50" t="s">
        <v>885</v>
      </c>
      <c r="J10" s="54">
        <v>21116129</v>
      </c>
      <c r="K10" s="50" t="s">
        <v>886</v>
      </c>
      <c r="L10" s="54">
        <v>21116211</v>
      </c>
      <c r="M10" s="50" t="s">
        <v>887</v>
      </c>
      <c r="N10" s="54">
        <v>21116232</v>
      </c>
      <c r="O10" s="50" t="s">
        <v>888</v>
      </c>
      <c r="P10" s="54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25.5" customHeight="1">
      <c r="A11" s="50">
        <v>9</v>
      </c>
      <c r="B11" s="48" t="s">
        <v>1498</v>
      </c>
      <c r="C11" s="46" t="s">
        <v>1499</v>
      </c>
      <c r="D11" s="48">
        <v>67791131</v>
      </c>
      <c r="E11" s="53" t="s">
        <v>1500</v>
      </c>
      <c r="F11" s="48" t="s">
        <v>1493</v>
      </c>
      <c r="G11" s="48">
        <v>7</v>
      </c>
      <c r="H11" s="54">
        <v>21116109</v>
      </c>
      <c r="I11" s="50" t="s">
        <v>889</v>
      </c>
      <c r="J11" s="54">
        <v>21116130</v>
      </c>
      <c r="K11" s="50" t="s">
        <v>890</v>
      </c>
      <c r="L11" s="54">
        <v>21116212</v>
      </c>
      <c r="M11" s="50" t="s">
        <v>891</v>
      </c>
      <c r="N11" s="54">
        <v>21116233</v>
      </c>
      <c r="O11" s="50" t="s">
        <v>892</v>
      </c>
      <c r="P11" s="54">
        <v>21116311</v>
      </c>
      <c r="Q11" s="50" t="s">
        <v>893</v>
      </c>
      <c r="R11" s="54">
        <v>21116323</v>
      </c>
      <c r="S11" s="50" t="s">
        <v>894</v>
      </c>
      <c r="T11" s="54">
        <v>21116339</v>
      </c>
      <c r="U11" s="50" t="s">
        <v>895</v>
      </c>
      <c r="V11" s="50"/>
      <c r="W11" s="50"/>
      <c r="X11" s="50"/>
      <c r="Y11" s="49"/>
      <c r="Z11" s="50"/>
      <c r="AA11" s="50"/>
    </row>
    <row r="12" spans="1:27" ht="25.5" customHeight="1">
      <c r="A12" s="50">
        <v>10</v>
      </c>
      <c r="B12" s="48" t="s">
        <v>1501</v>
      </c>
      <c r="C12" s="46" t="s">
        <v>1502</v>
      </c>
      <c r="D12" s="48">
        <v>67791404</v>
      </c>
      <c r="E12" s="53" t="s">
        <v>1557</v>
      </c>
      <c r="F12" s="48" t="s">
        <v>1493</v>
      </c>
      <c r="G12" s="48">
        <v>10</v>
      </c>
      <c r="H12" s="54">
        <v>21116110</v>
      </c>
      <c r="I12" s="50" t="s">
        <v>896</v>
      </c>
      <c r="J12" s="54">
        <v>21116131</v>
      </c>
      <c r="K12" s="50" t="s">
        <v>897</v>
      </c>
      <c r="L12" s="54">
        <v>21116213</v>
      </c>
      <c r="M12" s="50" t="s">
        <v>898</v>
      </c>
      <c r="N12" s="54">
        <v>21116234</v>
      </c>
      <c r="O12" s="50" t="s">
        <v>899</v>
      </c>
      <c r="P12" s="54">
        <v>21116312</v>
      </c>
      <c r="Q12" s="50" t="s">
        <v>900</v>
      </c>
      <c r="R12" s="54">
        <v>21116324</v>
      </c>
      <c r="S12" s="50" t="s">
        <v>901</v>
      </c>
      <c r="T12" s="54">
        <v>21116331</v>
      </c>
      <c r="U12" s="50" t="s">
        <v>902</v>
      </c>
      <c r="V12" s="54">
        <v>21116332</v>
      </c>
      <c r="W12" s="50" t="s">
        <v>903</v>
      </c>
      <c r="X12" s="54">
        <v>21116333</v>
      </c>
      <c r="Y12" s="50" t="s">
        <v>904</v>
      </c>
      <c r="Z12" s="54">
        <v>21116334</v>
      </c>
      <c r="AA12" s="50" t="s">
        <v>905</v>
      </c>
    </row>
    <row r="13" spans="1:27" ht="25.5" customHeight="1">
      <c r="A13" s="50">
        <v>11</v>
      </c>
      <c r="B13" s="48" t="s">
        <v>906</v>
      </c>
      <c r="C13" s="46" t="s">
        <v>1503</v>
      </c>
      <c r="D13" s="48">
        <v>67791131</v>
      </c>
      <c r="E13" s="48" t="s">
        <v>907</v>
      </c>
      <c r="F13" s="48" t="s">
        <v>908</v>
      </c>
      <c r="G13" s="48">
        <v>4</v>
      </c>
      <c r="H13" s="54">
        <v>21116111</v>
      </c>
      <c r="I13" s="50" t="s">
        <v>909</v>
      </c>
      <c r="J13" s="54">
        <v>21116132</v>
      </c>
      <c r="K13" s="50" t="s">
        <v>910</v>
      </c>
      <c r="L13" s="54">
        <v>21116214</v>
      </c>
      <c r="M13" s="50" t="s">
        <v>911</v>
      </c>
      <c r="N13" s="54">
        <v>21116235</v>
      </c>
      <c r="O13" s="50" t="s">
        <v>912</v>
      </c>
      <c r="P13" s="54"/>
      <c r="Q13" s="50"/>
      <c r="R13" s="54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5.5" customHeight="1">
      <c r="A14" s="50">
        <v>12</v>
      </c>
      <c r="B14" s="48" t="s">
        <v>913</v>
      </c>
      <c r="C14" s="46" t="s">
        <v>1558</v>
      </c>
      <c r="D14" s="48">
        <v>67791131</v>
      </c>
      <c r="E14" s="48" t="s">
        <v>914</v>
      </c>
      <c r="F14" s="48" t="s">
        <v>908</v>
      </c>
      <c r="G14" s="48">
        <v>6</v>
      </c>
      <c r="H14" s="54">
        <v>21116112</v>
      </c>
      <c r="I14" s="50" t="s">
        <v>915</v>
      </c>
      <c r="J14" s="54">
        <v>21116133</v>
      </c>
      <c r="K14" s="50" t="s">
        <v>916</v>
      </c>
      <c r="L14" s="54">
        <v>21116215</v>
      </c>
      <c r="M14" s="50" t="s">
        <v>917</v>
      </c>
      <c r="N14" s="54">
        <v>21116236</v>
      </c>
      <c r="O14" s="50" t="s">
        <v>918</v>
      </c>
      <c r="P14" s="54">
        <v>21116313</v>
      </c>
      <c r="Q14" s="50" t="s">
        <v>919</v>
      </c>
      <c r="R14" s="54">
        <v>21116325</v>
      </c>
      <c r="S14" s="50" t="s">
        <v>920</v>
      </c>
      <c r="T14" s="50"/>
      <c r="U14" s="50"/>
      <c r="V14" s="50"/>
      <c r="W14" s="50"/>
      <c r="X14" s="50"/>
      <c r="Y14" s="50"/>
      <c r="Z14" s="50"/>
      <c r="AA14" s="50"/>
    </row>
    <row r="15" spans="1:27" ht="25.5" customHeight="1">
      <c r="A15" s="50">
        <v>13</v>
      </c>
      <c r="B15" s="48" t="s">
        <v>921</v>
      </c>
      <c r="C15" s="46" t="s">
        <v>1559</v>
      </c>
      <c r="D15" s="48">
        <v>67791131</v>
      </c>
      <c r="E15" s="48" t="s">
        <v>922</v>
      </c>
      <c r="F15" s="48" t="s">
        <v>908</v>
      </c>
      <c r="G15" s="48">
        <v>4</v>
      </c>
      <c r="H15" s="54">
        <v>21116113</v>
      </c>
      <c r="I15" s="50" t="s">
        <v>923</v>
      </c>
      <c r="J15" s="54">
        <v>21116134</v>
      </c>
      <c r="K15" s="50" t="s">
        <v>924</v>
      </c>
      <c r="L15" s="54">
        <v>21116216</v>
      </c>
      <c r="M15" s="50" t="s">
        <v>925</v>
      </c>
      <c r="N15" s="54">
        <v>21116237</v>
      </c>
      <c r="O15" s="50" t="s">
        <v>926</v>
      </c>
      <c r="P15" s="54"/>
      <c r="Q15" s="50"/>
      <c r="R15" s="54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5.5" customHeight="1">
      <c r="A16" s="50">
        <v>14</v>
      </c>
      <c r="B16" s="48" t="s">
        <v>1504</v>
      </c>
      <c r="C16" s="46" t="s">
        <v>1560</v>
      </c>
      <c r="D16" s="48">
        <v>67791131</v>
      </c>
      <c r="E16" s="53" t="s">
        <v>1561</v>
      </c>
      <c r="F16" s="48" t="s">
        <v>908</v>
      </c>
      <c r="G16" s="48">
        <v>4</v>
      </c>
      <c r="H16" s="54">
        <v>21116114</v>
      </c>
      <c r="I16" s="50" t="s">
        <v>927</v>
      </c>
      <c r="J16" s="54">
        <v>21116122</v>
      </c>
      <c r="K16" s="50" t="s">
        <v>928</v>
      </c>
      <c r="L16" s="54">
        <v>21116217</v>
      </c>
      <c r="M16" s="50" t="s">
        <v>929</v>
      </c>
      <c r="N16" s="54">
        <v>21116227</v>
      </c>
      <c r="O16" s="50" t="s">
        <v>930</v>
      </c>
      <c r="P16" s="54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5.5" customHeight="1">
      <c r="A17" s="50">
        <v>15</v>
      </c>
      <c r="B17" s="48" t="s">
        <v>1505</v>
      </c>
      <c r="C17" s="46" t="s">
        <v>1506</v>
      </c>
      <c r="D17" s="57">
        <v>13651874419</v>
      </c>
      <c r="E17" s="48" t="s">
        <v>931</v>
      </c>
      <c r="F17" s="48" t="s">
        <v>908</v>
      </c>
      <c r="G17" s="48">
        <v>4</v>
      </c>
      <c r="H17" s="54">
        <v>21116115</v>
      </c>
      <c r="I17" s="50" t="s">
        <v>932</v>
      </c>
      <c r="J17" s="54">
        <v>21116136</v>
      </c>
      <c r="K17" s="50" t="s">
        <v>933</v>
      </c>
      <c r="L17" s="54">
        <v>21116218</v>
      </c>
      <c r="M17" s="50" t="s">
        <v>934</v>
      </c>
      <c r="N17" s="54">
        <v>21116239</v>
      </c>
      <c r="O17" s="50" t="s">
        <v>935</v>
      </c>
      <c r="P17" s="54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5.5" customHeight="1">
      <c r="A18" s="50">
        <v>16</v>
      </c>
      <c r="B18" s="48" t="s">
        <v>1507</v>
      </c>
      <c r="C18" s="46" t="s">
        <v>936</v>
      </c>
      <c r="D18" s="48">
        <v>67791404</v>
      </c>
      <c r="E18" s="57" t="s">
        <v>937</v>
      </c>
      <c r="F18" s="48" t="s">
        <v>908</v>
      </c>
      <c r="G18" s="48">
        <v>10</v>
      </c>
      <c r="H18" s="54">
        <v>21116116</v>
      </c>
      <c r="I18" s="50" t="s">
        <v>938</v>
      </c>
      <c r="J18" s="54">
        <v>21116137</v>
      </c>
      <c r="K18" s="50" t="s">
        <v>939</v>
      </c>
      <c r="L18" s="54">
        <v>21116219</v>
      </c>
      <c r="M18" s="50" t="s">
        <v>940</v>
      </c>
      <c r="N18" s="54">
        <v>21116301</v>
      </c>
      <c r="O18" s="50" t="s">
        <v>941</v>
      </c>
      <c r="P18" s="54">
        <v>21116314</v>
      </c>
      <c r="Q18" s="50" t="s">
        <v>942</v>
      </c>
      <c r="R18" s="54">
        <v>21116326</v>
      </c>
      <c r="S18" s="50" t="s">
        <v>943</v>
      </c>
      <c r="T18" s="54">
        <v>21116335</v>
      </c>
      <c r="U18" s="50" t="s">
        <v>944</v>
      </c>
      <c r="V18" s="54">
        <v>21116336</v>
      </c>
      <c r="W18" s="50" t="s">
        <v>945</v>
      </c>
      <c r="X18" s="54">
        <v>21116337</v>
      </c>
      <c r="Y18" s="50" t="s">
        <v>946</v>
      </c>
      <c r="Z18" s="54">
        <v>21116338</v>
      </c>
      <c r="AA18" s="50" t="s">
        <v>947</v>
      </c>
    </row>
    <row r="19" spans="1:27" ht="25.5" customHeight="1">
      <c r="A19" s="50">
        <v>17</v>
      </c>
      <c r="B19" s="48" t="s">
        <v>1508</v>
      </c>
      <c r="C19" s="46" t="s">
        <v>1509</v>
      </c>
      <c r="D19" s="48">
        <v>67791131</v>
      </c>
      <c r="E19" s="53" t="s">
        <v>1510</v>
      </c>
      <c r="F19" s="48" t="s">
        <v>948</v>
      </c>
      <c r="G19" s="48">
        <v>6</v>
      </c>
      <c r="H19" s="54">
        <v>21116117</v>
      </c>
      <c r="I19" s="50" t="s">
        <v>949</v>
      </c>
      <c r="J19" s="54">
        <v>21116138</v>
      </c>
      <c r="K19" s="50" t="s">
        <v>950</v>
      </c>
      <c r="L19" s="54">
        <v>21116220</v>
      </c>
      <c r="M19" s="50" t="s">
        <v>951</v>
      </c>
      <c r="N19" s="54">
        <v>21116302</v>
      </c>
      <c r="O19" s="50" t="s">
        <v>952</v>
      </c>
      <c r="P19" s="54">
        <v>21116315</v>
      </c>
      <c r="Q19" s="50" t="s">
        <v>953</v>
      </c>
      <c r="R19" s="54">
        <v>21116327</v>
      </c>
      <c r="S19" s="50" t="s">
        <v>954</v>
      </c>
      <c r="T19" s="50"/>
      <c r="U19" s="50"/>
      <c r="V19" s="50"/>
      <c r="W19" s="50"/>
      <c r="X19" s="50"/>
      <c r="Y19" s="49"/>
      <c r="Z19" s="50"/>
      <c r="AA19" s="50"/>
    </row>
    <row r="20" spans="1:27" ht="25.5" customHeight="1">
      <c r="A20" s="50">
        <v>18</v>
      </c>
      <c r="B20" s="48" t="s">
        <v>955</v>
      </c>
      <c r="C20" s="46" t="s">
        <v>1562</v>
      </c>
      <c r="D20" s="48">
        <v>67791131</v>
      </c>
      <c r="E20" s="48" t="s">
        <v>956</v>
      </c>
      <c r="F20" s="48" t="s">
        <v>948</v>
      </c>
      <c r="G20" s="48">
        <v>6</v>
      </c>
      <c r="H20" s="54">
        <v>21116118</v>
      </c>
      <c r="I20" s="50" t="s">
        <v>957</v>
      </c>
      <c r="J20" s="54">
        <v>21116139</v>
      </c>
      <c r="K20" s="50" t="s">
        <v>958</v>
      </c>
      <c r="L20" s="54">
        <v>21116221</v>
      </c>
      <c r="M20" s="50" t="s">
        <v>959</v>
      </c>
      <c r="N20" s="54">
        <v>21116303</v>
      </c>
      <c r="O20" s="50" t="s">
        <v>960</v>
      </c>
      <c r="P20" s="54">
        <v>21116316</v>
      </c>
      <c r="Q20" s="50" t="s">
        <v>961</v>
      </c>
      <c r="R20" s="54">
        <v>21116328</v>
      </c>
      <c r="S20" s="50" t="s">
        <v>962</v>
      </c>
      <c r="T20" s="50"/>
      <c r="U20" s="50"/>
      <c r="V20" s="50"/>
      <c r="W20" s="50"/>
      <c r="X20" s="50"/>
      <c r="Y20" s="50"/>
      <c r="Z20" s="50"/>
      <c r="AA20" s="50"/>
    </row>
    <row r="21" spans="1:27" ht="25.5" customHeight="1">
      <c r="A21" s="50">
        <v>19</v>
      </c>
      <c r="B21" s="48" t="s">
        <v>1511</v>
      </c>
      <c r="C21" s="46" t="s">
        <v>1563</v>
      </c>
      <c r="D21" s="48">
        <v>67791131</v>
      </c>
      <c r="E21" s="53" t="s">
        <v>1564</v>
      </c>
      <c r="F21" s="48" t="s">
        <v>948</v>
      </c>
      <c r="G21" s="48">
        <v>6</v>
      </c>
      <c r="H21" s="54">
        <v>21116119</v>
      </c>
      <c r="I21" s="50" t="s">
        <v>963</v>
      </c>
      <c r="J21" s="54">
        <v>21116201</v>
      </c>
      <c r="K21" s="50" t="s">
        <v>964</v>
      </c>
      <c r="L21" s="54">
        <v>21116222</v>
      </c>
      <c r="M21" s="50" t="s">
        <v>965</v>
      </c>
      <c r="N21" s="54">
        <v>21116304</v>
      </c>
      <c r="O21" s="50" t="s">
        <v>966</v>
      </c>
      <c r="P21" s="54">
        <v>21116317</v>
      </c>
      <c r="Q21" s="50" t="s">
        <v>967</v>
      </c>
      <c r="R21" s="54">
        <v>21116329</v>
      </c>
      <c r="S21" s="50" t="s">
        <v>968</v>
      </c>
      <c r="T21" s="50"/>
      <c r="U21" s="50"/>
      <c r="V21" s="50"/>
      <c r="W21" s="50"/>
      <c r="X21" s="50"/>
      <c r="Y21" s="50"/>
      <c r="Z21" s="50"/>
      <c r="AA21" s="50"/>
    </row>
    <row r="22" spans="1:27" ht="25.5" customHeight="1">
      <c r="A22" s="50">
        <v>20</v>
      </c>
      <c r="B22" s="48" t="s">
        <v>1512</v>
      </c>
      <c r="C22" s="46" t="s">
        <v>1565</v>
      </c>
      <c r="D22" s="48">
        <v>67791131</v>
      </c>
      <c r="E22" s="53" t="s">
        <v>1566</v>
      </c>
      <c r="F22" s="48" t="s">
        <v>948</v>
      </c>
      <c r="G22" s="48">
        <v>4</v>
      </c>
      <c r="H22" s="54">
        <v>21116120</v>
      </c>
      <c r="I22" s="50" t="s">
        <v>969</v>
      </c>
      <c r="J22" s="54">
        <v>21116202</v>
      </c>
      <c r="K22" s="50" t="s">
        <v>970</v>
      </c>
      <c r="L22" s="54">
        <v>21116223</v>
      </c>
      <c r="M22" s="50" t="s">
        <v>971</v>
      </c>
      <c r="N22" s="54">
        <v>21116305</v>
      </c>
      <c r="O22" s="50" t="s">
        <v>972</v>
      </c>
      <c r="P22" s="54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5.5" customHeight="1">
      <c r="A23" s="50">
        <v>21</v>
      </c>
      <c r="B23" s="48" t="s">
        <v>1513</v>
      </c>
      <c r="C23" s="46" t="s">
        <v>1514</v>
      </c>
      <c r="D23" s="48">
        <v>67791131</v>
      </c>
      <c r="E23" s="53" t="s">
        <v>1515</v>
      </c>
      <c r="F23" s="48" t="s">
        <v>948</v>
      </c>
      <c r="G23" s="48">
        <v>6</v>
      </c>
      <c r="H23" s="54">
        <v>21116121</v>
      </c>
      <c r="I23" s="50" t="s">
        <v>973</v>
      </c>
      <c r="J23" s="54">
        <v>21116203</v>
      </c>
      <c r="K23" s="50" t="s">
        <v>974</v>
      </c>
      <c r="L23" s="54">
        <v>21116224</v>
      </c>
      <c r="M23" s="50" t="s">
        <v>975</v>
      </c>
      <c r="N23" s="54">
        <v>21116306</v>
      </c>
      <c r="O23" s="50" t="s">
        <v>976</v>
      </c>
      <c r="P23" s="54">
        <v>21116318</v>
      </c>
      <c r="Q23" s="50" t="s">
        <v>977</v>
      </c>
      <c r="R23" s="54">
        <v>21116330</v>
      </c>
      <c r="S23" s="50" t="s">
        <v>978</v>
      </c>
      <c r="T23" s="50"/>
      <c r="U23" s="50"/>
      <c r="V23" s="50"/>
      <c r="W23" s="50"/>
      <c r="X23" s="50"/>
      <c r="Y23" s="50"/>
      <c r="Z23" s="50"/>
      <c r="AA23" s="50"/>
    </row>
    <row r="24" spans="1:27" ht="25.5" customHeight="1">
      <c r="A24" s="50">
        <v>22</v>
      </c>
      <c r="B24" s="48" t="s">
        <v>979</v>
      </c>
      <c r="C24" s="46" t="s">
        <v>1567</v>
      </c>
      <c r="D24" s="48">
        <v>67791126</v>
      </c>
      <c r="E24" s="53" t="s">
        <v>980</v>
      </c>
      <c r="F24" s="48" t="s">
        <v>981</v>
      </c>
      <c r="G24" s="48">
        <v>7</v>
      </c>
      <c r="H24" s="54">
        <v>21216101</v>
      </c>
      <c r="I24" s="50" t="s">
        <v>982</v>
      </c>
      <c r="J24" s="54">
        <v>21216125</v>
      </c>
      <c r="K24" s="50" t="s">
        <v>983</v>
      </c>
      <c r="L24" s="54">
        <v>21216220</v>
      </c>
      <c r="M24" s="50" t="s">
        <v>984</v>
      </c>
      <c r="N24" s="54">
        <v>21216315</v>
      </c>
      <c r="O24" s="50" t="s">
        <v>985</v>
      </c>
      <c r="P24" s="54">
        <v>22116110</v>
      </c>
      <c r="Q24" s="50" t="s">
        <v>986</v>
      </c>
      <c r="R24" s="54">
        <v>22116134</v>
      </c>
      <c r="S24" s="50" t="s">
        <v>987</v>
      </c>
      <c r="T24" s="54">
        <v>22116135</v>
      </c>
      <c r="U24" s="50" t="s">
        <v>988</v>
      </c>
      <c r="V24" s="50"/>
      <c r="W24" s="50"/>
      <c r="X24" s="50"/>
      <c r="Y24" s="50"/>
      <c r="Z24" s="50"/>
      <c r="AA24" s="50"/>
    </row>
    <row r="25" spans="1:27" ht="25.5" customHeight="1">
      <c r="A25" s="50">
        <v>23</v>
      </c>
      <c r="B25" s="48" t="s">
        <v>1516</v>
      </c>
      <c r="C25" s="46" t="s">
        <v>1568</v>
      </c>
      <c r="D25" s="48">
        <v>67874169</v>
      </c>
      <c r="E25" s="53" t="s">
        <v>989</v>
      </c>
      <c r="F25" s="48" t="s">
        <v>981</v>
      </c>
      <c r="G25" s="48">
        <v>5</v>
      </c>
      <c r="H25" s="54">
        <v>21216102</v>
      </c>
      <c r="I25" s="50" t="s">
        <v>990</v>
      </c>
      <c r="J25" s="54">
        <v>21216126</v>
      </c>
      <c r="K25" s="50" t="s">
        <v>991</v>
      </c>
      <c r="L25" s="54">
        <v>21216221</v>
      </c>
      <c r="M25" s="50" t="s">
        <v>992</v>
      </c>
      <c r="N25" s="54">
        <v>21216316</v>
      </c>
      <c r="O25" s="50" t="s">
        <v>993</v>
      </c>
      <c r="P25" s="54">
        <v>22116111</v>
      </c>
      <c r="Q25" s="50" t="s">
        <v>994</v>
      </c>
      <c r="R25" s="50"/>
      <c r="S25" s="50"/>
      <c r="T25" s="50"/>
      <c r="U25" s="50"/>
      <c r="V25" s="50"/>
      <c r="W25" s="50"/>
      <c r="X25" s="50"/>
      <c r="Y25" s="49"/>
      <c r="Z25" s="50"/>
      <c r="AA25" s="50"/>
    </row>
    <row r="26" spans="1:27" ht="25.5" customHeight="1">
      <c r="A26" s="50">
        <v>24</v>
      </c>
      <c r="B26" s="48" t="s">
        <v>995</v>
      </c>
      <c r="C26" s="46" t="s">
        <v>1569</v>
      </c>
      <c r="D26" s="48">
        <v>67791418</v>
      </c>
      <c r="E26" s="53" t="s">
        <v>996</v>
      </c>
      <c r="F26" s="48" t="s">
        <v>981</v>
      </c>
      <c r="G26" s="48">
        <v>5</v>
      </c>
      <c r="H26" s="54">
        <v>21216103</v>
      </c>
      <c r="I26" s="50" t="s">
        <v>997</v>
      </c>
      <c r="J26" s="54">
        <v>21216127</v>
      </c>
      <c r="K26" s="50" t="s">
        <v>998</v>
      </c>
      <c r="L26" s="54">
        <v>21216222</v>
      </c>
      <c r="M26" s="50" t="s">
        <v>999</v>
      </c>
      <c r="N26" s="54">
        <v>21216317</v>
      </c>
      <c r="O26" s="50" t="s">
        <v>1000</v>
      </c>
      <c r="P26" s="54">
        <v>22116112</v>
      </c>
      <c r="Q26" s="50" t="s">
        <v>1001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25.5" customHeight="1">
      <c r="A27" s="50">
        <v>25</v>
      </c>
      <c r="B27" s="48" t="s">
        <v>1517</v>
      </c>
      <c r="C27" s="46" t="s">
        <v>1570</v>
      </c>
      <c r="D27" s="48">
        <v>67791126</v>
      </c>
      <c r="E27" s="53" t="s">
        <v>1002</v>
      </c>
      <c r="F27" s="48" t="s">
        <v>981</v>
      </c>
      <c r="G27" s="48">
        <v>5</v>
      </c>
      <c r="H27" s="54">
        <v>21216104</v>
      </c>
      <c r="I27" s="50" t="s">
        <v>1003</v>
      </c>
      <c r="J27" s="54">
        <v>21216128</v>
      </c>
      <c r="K27" s="50" t="s">
        <v>1004</v>
      </c>
      <c r="L27" s="54">
        <v>21216223</v>
      </c>
      <c r="M27" s="50" t="s">
        <v>1005</v>
      </c>
      <c r="N27" s="54">
        <v>21216318</v>
      </c>
      <c r="O27" s="50" t="s">
        <v>1006</v>
      </c>
      <c r="P27" s="54">
        <v>22116113</v>
      </c>
      <c r="Q27" s="50" t="s">
        <v>1007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5.5" customHeight="1">
      <c r="A28" s="50">
        <v>26</v>
      </c>
      <c r="B28" s="48" t="s">
        <v>1518</v>
      </c>
      <c r="C28" s="46" t="s">
        <v>1571</v>
      </c>
      <c r="D28" s="48">
        <v>67791126</v>
      </c>
      <c r="E28" s="53" t="s">
        <v>1572</v>
      </c>
      <c r="F28" s="48" t="s">
        <v>981</v>
      </c>
      <c r="G28" s="48">
        <v>10</v>
      </c>
      <c r="H28" s="54">
        <v>21216105</v>
      </c>
      <c r="I28" s="50" t="s">
        <v>1008</v>
      </c>
      <c r="J28" s="54">
        <v>21216129</v>
      </c>
      <c r="K28" s="50" t="s">
        <v>1009</v>
      </c>
      <c r="L28" s="54">
        <v>21216224</v>
      </c>
      <c r="M28" s="50" t="s">
        <v>1010</v>
      </c>
      <c r="N28" s="54">
        <v>21216319</v>
      </c>
      <c r="O28" s="50" t="s">
        <v>1011</v>
      </c>
      <c r="P28" s="54">
        <v>22116114</v>
      </c>
      <c r="Q28" s="50" t="s">
        <v>1012</v>
      </c>
      <c r="R28" s="54">
        <v>22116201</v>
      </c>
      <c r="S28" s="50" t="s">
        <v>1013</v>
      </c>
      <c r="T28" s="54">
        <v>22116214</v>
      </c>
      <c r="U28" s="50" t="s">
        <v>1014</v>
      </c>
      <c r="V28" s="54">
        <v>22116227</v>
      </c>
      <c r="W28" s="50" t="s">
        <v>1015</v>
      </c>
      <c r="X28" s="54">
        <v>22116229</v>
      </c>
      <c r="Y28" s="50" t="s">
        <v>1016</v>
      </c>
      <c r="Z28" s="54">
        <v>22116231</v>
      </c>
      <c r="AA28" s="50" t="s">
        <v>1017</v>
      </c>
    </row>
    <row r="29" spans="1:27" ht="25.5" customHeight="1">
      <c r="A29" s="50">
        <v>27</v>
      </c>
      <c r="B29" s="48" t="s">
        <v>1519</v>
      </c>
      <c r="C29" s="46" t="s">
        <v>1520</v>
      </c>
      <c r="D29" s="48">
        <v>67791404</v>
      </c>
      <c r="E29" s="58" t="s">
        <v>1018</v>
      </c>
      <c r="F29" s="48" t="s">
        <v>981</v>
      </c>
      <c r="G29" s="48">
        <v>10</v>
      </c>
      <c r="H29" s="54">
        <v>21216106</v>
      </c>
      <c r="I29" s="50" t="s">
        <v>1019</v>
      </c>
      <c r="J29" s="54">
        <v>21216201</v>
      </c>
      <c r="K29" s="50" t="s">
        <v>1020</v>
      </c>
      <c r="L29" s="54">
        <v>21216225</v>
      </c>
      <c r="M29" s="50" t="s">
        <v>1021</v>
      </c>
      <c r="N29" s="54">
        <v>21216320</v>
      </c>
      <c r="O29" s="50" t="s">
        <v>1022</v>
      </c>
      <c r="P29" s="54">
        <v>22116115</v>
      </c>
      <c r="Q29" s="50" t="s">
        <v>1023</v>
      </c>
      <c r="R29" s="54">
        <v>22116202</v>
      </c>
      <c r="S29" s="50" t="s">
        <v>1024</v>
      </c>
      <c r="T29" s="54">
        <v>22116215</v>
      </c>
      <c r="U29" s="50" t="s">
        <v>1025</v>
      </c>
      <c r="V29" s="54">
        <v>22116228</v>
      </c>
      <c r="W29" s="50" t="s">
        <v>1026</v>
      </c>
      <c r="X29" s="54">
        <v>22116230</v>
      </c>
      <c r="Y29" s="50" t="s">
        <v>1027</v>
      </c>
      <c r="Z29" s="54">
        <v>22116232</v>
      </c>
      <c r="AA29" s="50" t="s">
        <v>1028</v>
      </c>
    </row>
    <row r="30" spans="1:27" ht="25.5" customHeight="1">
      <c r="A30" s="50">
        <v>28</v>
      </c>
      <c r="B30" s="48" t="s">
        <v>1029</v>
      </c>
      <c r="C30" s="46" t="s">
        <v>1573</v>
      </c>
      <c r="D30" s="48">
        <v>67791123</v>
      </c>
      <c r="E30" s="48" t="s">
        <v>1030</v>
      </c>
      <c r="F30" s="48" t="s">
        <v>1521</v>
      </c>
      <c r="G30" s="48">
        <v>5</v>
      </c>
      <c r="H30" s="54">
        <v>21216107</v>
      </c>
      <c r="I30" s="50" t="s">
        <v>1031</v>
      </c>
      <c r="J30" s="54">
        <v>21216202</v>
      </c>
      <c r="K30" s="50" t="s">
        <v>1032</v>
      </c>
      <c r="L30" s="54">
        <v>21216226</v>
      </c>
      <c r="M30" s="50" t="s">
        <v>1033</v>
      </c>
      <c r="N30" s="54">
        <v>21216321</v>
      </c>
      <c r="O30" s="50" t="s">
        <v>1034</v>
      </c>
      <c r="P30" s="54">
        <v>22116116</v>
      </c>
      <c r="Q30" s="50" t="s">
        <v>1035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25.5" customHeight="1">
      <c r="A31" s="50">
        <v>29</v>
      </c>
      <c r="B31" s="48" t="s">
        <v>1036</v>
      </c>
      <c r="C31" s="46" t="s">
        <v>1574</v>
      </c>
      <c r="D31" s="48">
        <v>67791126</v>
      </c>
      <c r="E31" s="48" t="s">
        <v>1037</v>
      </c>
      <c r="F31" s="48" t="s">
        <v>1521</v>
      </c>
      <c r="G31" s="48">
        <v>5</v>
      </c>
      <c r="H31" s="54">
        <v>21216108</v>
      </c>
      <c r="I31" s="50" t="s">
        <v>1038</v>
      </c>
      <c r="J31" s="54">
        <v>21216203</v>
      </c>
      <c r="K31" s="50" t="s">
        <v>1039</v>
      </c>
      <c r="L31" s="54">
        <v>21216227</v>
      </c>
      <c r="M31" s="50" t="s">
        <v>1040</v>
      </c>
      <c r="N31" s="54">
        <v>21216322</v>
      </c>
      <c r="O31" s="50" t="s">
        <v>1041</v>
      </c>
      <c r="P31" s="54">
        <v>22116117</v>
      </c>
      <c r="Q31" s="50" t="s">
        <v>1042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25.5" customHeight="1">
      <c r="A32" s="50">
        <v>30</v>
      </c>
      <c r="B32" s="48" t="s">
        <v>1522</v>
      </c>
      <c r="C32" s="46" t="s">
        <v>1523</v>
      </c>
      <c r="D32" s="48">
        <v>67791127</v>
      </c>
      <c r="E32" s="53" t="s">
        <v>1524</v>
      </c>
      <c r="F32" s="48" t="s">
        <v>1521</v>
      </c>
      <c r="G32" s="48">
        <v>7</v>
      </c>
      <c r="H32" s="54">
        <v>21216109</v>
      </c>
      <c r="I32" s="50" t="s">
        <v>1043</v>
      </c>
      <c r="J32" s="54">
        <v>21216204</v>
      </c>
      <c r="K32" s="50" t="s">
        <v>1044</v>
      </c>
      <c r="L32" s="54">
        <v>21216228</v>
      </c>
      <c r="M32" s="50" t="s">
        <v>1045</v>
      </c>
      <c r="N32" s="54">
        <v>21216323</v>
      </c>
      <c r="O32" s="50" t="s">
        <v>1046</v>
      </c>
      <c r="P32" s="54">
        <v>22116118</v>
      </c>
      <c r="Q32" s="50" t="s">
        <v>1047</v>
      </c>
      <c r="R32" s="54">
        <v>22116203</v>
      </c>
      <c r="S32" s="50" t="s">
        <v>1048</v>
      </c>
      <c r="T32" s="54">
        <v>22116216</v>
      </c>
      <c r="U32" s="50" t="s">
        <v>1049</v>
      </c>
      <c r="V32" s="50"/>
      <c r="W32" s="50"/>
      <c r="X32" s="50"/>
      <c r="Y32" s="50"/>
      <c r="Z32" s="50"/>
      <c r="AA32" s="50"/>
    </row>
    <row r="33" spans="1:27" ht="25.5" customHeight="1">
      <c r="A33" s="50">
        <v>31</v>
      </c>
      <c r="B33" s="48" t="s">
        <v>1525</v>
      </c>
      <c r="C33" s="46" t="s">
        <v>1526</v>
      </c>
      <c r="D33" s="48">
        <v>67791404</v>
      </c>
      <c r="E33" s="58" t="s">
        <v>1050</v>
      </c>
      <c r="F33" s="48" t="s">
        <v>1521</v>
      </c>
      <c r="G33" s="48">
        <v>7</v>
      </c>
      <c r="H33" s="54">
        <v>21216110</v>
      </c>
      <c r="I33" s="50" t="s">
        <v>1051</v>
      </c>
      <c r="J33" s="54">
        <v>21216205</v>
      </c>
      <c r="K33" s="50" t="s">
        <v>1052</v>
      </c>
      <c r="L33" s="54">
        <v>21216229</v>
      </c>
      <c r="M33" s="50" t="s">
        <v>1053</v>
      </c>
      <c r="N33" s="54">
        <v>21216324</v>
      </c>
      <c r="O33" s="50" t="s">
        <v>1054</v>
      </c>
      <c r="P33" s="54">
        <v>22116119</v>
      </c>
      <c r="Q33" s="50" t="s">
        <v>1055</v>
      </c>
      <c r="R33" s="54">
        <v>22116204</v>
      </c>
      <c r="S33" s="50" t="s">
        <v>1056</v>
      </c>
      <c r="T33" s="54">
        <v>22116217</v>
      </c>
      <c r="U33" s="50" t="s">
        <v>1057</v>
      </c>
      <c r="V33" s="50"/>
      <c r="W33" s="50"/>
      <c r="X33" s="50"/>
      <c r="Y33" s="50"/>
      <c r="Z33" s="50"/>
      <c r="AA33" s="50"/>
    </row>
    <row r="34" spans="1:27" ht="25.5" customHeight="1">
      <c r="A34" s="50">
        <v>32</v>
      </c>
      <c r="B34" s="48" t="s">
        <v>1527</v>
      </c>
      <c r="C34" s="46" t="s">
        <v>1575</v>
      </c>
      <c r="D34" s="48">
        <v>67874169</v>
      </c>
      <c r="E34" s="59" t="s">
        <v>1528</v>
      </c>
      <c r="F34" s="48" t="s">
        <v>1058</v>
      </c>
      <c r="G34" s="48">
        <v>5</v>
      </c>
      <c r="H34" s="54">
        <v>21216111</v>
      </c>
      <c r="I34" s="50" t="s">
        <v>1059</v>
      </c>
      <c r="J34" s="54">
        <v>21216206</v>
      </c>
      <c r="K34" s="50" t="s">
        <v>1060</v>
      </c>
      <c r="L34" s="54">
        <v>21216301</v>
      </c>
      <c r="M34" s="50" t="s">
        <v>1061</v>
      </c>
      <c r="N34" s="54">
        <v>21216325</v>
      </c>
      <c r="O34" s="50" t="s">
        <v>1062</v>
      </c>
      <c r="P34" s="54">
        <v>22116120</v>
      </c>
      <c r="Q34" s="50" t="s">
        <v>1063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25.5" customHeight="1">
      <c r="A35" s="50">
        <v>33</v>
      </c>
      <c r="B35" s="48" t="s">
        <v>1529</v>
      </c>
      <c r="C35" s="46" t="s">
        <v>1576</v>
      </c>
      <c r="D35" s="48">
        <v>67791418</v>
      </c>
      <c r="E35" s="59" t="s">
        <v>1530</v>
      </c>
      <c r="F35" s="48" t="s">
        <v>1058</v>
      </c>
      <c r="G35" s="48">
        <v>5</v>
      </c>
      <c r="H35" s="54">
        <v>21216112</v>
      </c>
      <c r="I35" s="50" t="s">
        <v>1064</v>
      </c>
      <c r="J35" s="54">
        <v>21216207</v>
      </c>
      <c r="K35" s="50" t="s">
        <v>1065</v>
      </c>
      <c r="L35" s="54">
        <v>21216302</v>
      </c>
      <c r="M35" s="50" t="s">
        <v>1066</v>
      </c>
      <c r="N35" s="54">
        <v>21216326</v>
      </c>
      <c r="O35" s="50" t="s">
        <v>1067</v>
      </c>
      <c r="P35" s="54">
        <v>22116121</v>
      </c>
      <c r="Q35" s="50" t="s">
        <v>1068</v>
      </c>
      <c r="R35" s="56"/>
      <c r="S35" s="49"/>
      <c r="T35" s="50"/>
      <c r="U35" s="50"/>
      <c r="V35" s="50"/>
      <c r="W35" s="50"/>
      <c r="X35" s="50"/>
      <c r="Y35" s="50"/>
      <c r="Z35" s="50"/>
      <c r="AA35" s="50"/>
    </row>
    <row r="36" spans="1:27" ht="25.5" customHeight="1">
      <c r="A36" s="50">
        <v>34</v>
      </c>
      <c r="B36" s="48" t="s">
        <v>1531</v>
      </c>
      <c r="C36" s="46" t="s">
        <v>1532</v>
      </c>
      <c r="D36" s="48">
        <v>67791126</v>
      </c>
      <c r="E36" s="59" t="s">
        <v>1533</v>
      </c>
      <c r="F36" s="48" t="s">
        <v>1058</v>
      </c>
      <c r="G36" s="48">
        <v>7</v>
      </c>
      <c r="H36" s="54">
        <v>21216113</v>
      </c>
      <c r="I36" s="50" t="s">
        <v>1069</v>
      </c>
      <c r="J36" s="54">
        <v>21216208</v>
      </c>
      <c r="K36" s="50" t="s">
        <v>1070</v>
      </c>
      <c r="L36" s="54">
        <v>21216303</v>
      </c>
      <c r="M36" s="50" t="s">
        <v>1071</v>
      </c>
      <c r="N36" s="54">
        <v>21216327</v>
      </c>
      <c r="O36" s="50" t="s">
        <v>1072</v>
      </c>
      <c r="P36" s="54">
        <v>22116122</v>
      </c>
      <c r="Q36" s="50" t="s">
        <v>1073</v>
      </c>
      <c r="R36" s="54">
        <v>22116205</v>
      </c>
      <c r="S36" s="50" t="s">
        <v>1074</v>
      </c>
      <c r="T36" s="54">
        <v>22116218</v>
      </c>
      <c r="U36" s="50" t="s">
        <v>1075</v>
      </c>
      <c r="V36" s="50"/>
      <c r="W36" s="50"/>
      <c r="X36" s="50"/>
      <c r="Y36" s="50"/>
      <c r="Z36" s="50"/>
      <c r="AA36" s="50"/>
    </row>
    <row r="37" spans="1:27" ht="25.5" customHeight="1">
      <c r="A37" s="50">
        <v>35</v>
      </c>
      <c r="B37" s="48" t="s">
        <v>1534</v>
      </c>
      <c r="C37" s="46" t="s">
        <v>1577</v>
      </c>
      <c r="D37" s="48">
        <v>67791126</v>
      </c>
      <c r="E37" s="59" t="s">
        <v>1578</v>
      </c>
      <c r="F37" s="48" t="s">
        <v>1058</v>
      </c>
      <c r="G37" s="48">
        <v>7</v>
      </c>
      <c r="H37" s="54">
        <v>21216114</v>
      </c>
      <c r="I37" s="50" t="s">
        <v>1076</v>
      </c>
      <c r="J37" s="54">
        <v>21216209</v>
      </c>
      <c r="K37" s="50" t="s">
        <v>1077</v>
      </c>
      <c r="L37" s="54">
        <v>21216304</v>
      </c>
      <c r="M37" s="50" t="s">
        <v>1078</v>
      </c>
      <c r="N37" s="54">
        <v>21216328</v>
      </c>
      <c r="O37" s="50" t="s">
        <v>1079</v>
      </c>
      <c r="P37" s="54">
        <v>22116123</v>
      </c>
      <c r="Q37" s="50" t="s">
        <v>1080</v>
      </c>
      <c r="R37" s="54">
        <v>22116206</v>
      </c>
      <c r="S37" s="50" t="s">
        <v>1081</v>
      </c>
      <c r="T37" s="54">
        <v>22116219</v>
      </c>
      <c r="U37" s="50" t="s">
        <v>1082</v>
      </c>
      <c r="V37" s="50"/>
      <c r="W37" s="50"/>
      <c r="X37" s="50"/>
      <c r="Y37" s="50"/>
      <c r="Z37" s="50"/>
      <c r="AA37" s="50"/>
    </row>
    <row r="38" spans="1:27" ht="25.5" customHeight="1">
      <c r="A38" s="50">
        <v>36</v>
      </c>
      <c r="B38" s="48" t="s">
        <v>1535</v>
      </c>
      <c r="C38" s="46" t="s">
        <v>1579</v>
      </c>
      <c r="D38" s="48">
        <v>67791035</v>
      </c>
      <c r="E38" s="53" t="s">
        <v>1580</v>
      </c>
      <c r="F38" s="48" t="s">
        <v>1083</v>
      </c>
      <c r="G38" s="48">
        <v>5</v>
      </c>
      <c r="H38" s="54">
        <v>21216115</v>
      </c>
      <c r="I38" s="50" t="s">
        <v>1084</v>
      </c>
      <c r="J38" s="54">
        <v>21216210</v>
      </c>
      <c r="K38" s="50" t="s">
        <v>1085</v>
      </c>
      <c r="L38" s="54">
        <v>21216305</v>
      </c>
      <c r="M38" s="50" t="s">
        <v>1086</v>
      </c>
      <c r="N38" s="54">
        <v>21216329</v>
      </c>
      <c r="O38" s="50" t="s">
        <v>1087</v>
      </c>
      <c r="P38" s="54">
        <v>22116124</v>
      </c>
      <c r="Q38" s="50" t="s">
        <v>1088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25.5" customHeight="1">
      <c r="A39" s="50">
        <v>37</v>
      </c>
      <c r="B39" s="48" t="s">
        <v>1536</v>
      </c>
      <c r="C39" s="46" t="s">
        <v>1581</v>
      </c>
      <c r="D39" s="48">
        <v>67791035</v>
      </c>
      <c r="E39" s="48" t="s">
        <v>1089</v>
      </c>
      <c r="F39" s="48" t="s">
        <v>1083</v>
      </c>
      <c r="G39" s="48">
        <v>5</v>
      </c>
      <c r="H39" s="54">
        <v>21216116</v>
      </c>
      <c r="I39" s="50" t="s">
        <v>1090</v>
      </c>
      <c r="J39" s="54">
        <v>21216211</v>
      </c>
      <c r="K39" s="50" t="s">
        <v>1091</v>
      </c>
      <c r="L39" s="54">
        <v>21216306</v>
      </c>
      <c r="M39" s="50" t="s">
        <v>1092</v>
      </c>
      <c r="N39" s="54">
        <v>22116101</v>
      </c>
      <c r="O39" s="50" t="s">
        <v>1093</v>
      </c>
      <c r="P39" s="54">
        <v>22116125</v>
      </c>
      <c r="Q39" s="50" t="s">
        <v>1094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25.5" customHeight="1">
      <c r="A40" s="50">
        <v>38</v>
      </c>
      <c r="B40" s="48" t="s">
        <v>1537</v>
      </c>
      <c r="C40" s="46" t="s">
        <v>1582</v>
      </c>
      <c r="D40" s="48">
        <v>67791035</v>
      </c>
      <c r="E40" s="53" t="s">
        <v>1583</v>
      </c>
      <c r="F40" s="48" t="s">
        <v>1083</v>
      </c>
      <c r="G40" s="48">
        <v>7</v>
      </c>
      <c r="H40" s="54">
        <v>21216117</v>
      </c>
      <c r="I40" s="50" t="s">
        <v>1095</v>
      </c>
      <c r="J40" s="54">
        <v>21216212</v>
      </c>
      <c r="K40" s="50" t="s">
        <v>1096</v>
      </c>
      <c r="L40" s="54">
        <v>21216307</v>
      </c>
      <c r="M40" s="50" t="s">
        <v>1097</v>
      </c>
      <c r="N40" s="54">
        <v>22116102</v>
      </c>
      <c r="O40" s="50" t="s">
        <v>1098</v>
      </c>
      <c r="P40" s="54">
        <v>22116126</v>
      </c>
      <c r="Q40" s="50" t="s">
        <v>1099</v>
      </c>
      <c r="R40" s="54">
        <v>22116207</v>
      </c>
      <c r="S40" s="50" t="s">
        <v>1100</v>
      </c>
      <c r="T40" s="54">
        <v>22116220</v>
      </c>
      <c r="U40" s="50" t="s">
        <v>1101</v>
      </c>
      <c r="V40" s="50"/>
      <c r="W40" s="50"/>
      <c r="X40" s="50"/>
      <c r="Y40" s="50"/>
      <c r="Z40" s="50"/>
      <c r="AA40" s="50"/>
    </row>
    <row r="41" spans="1:27" ht="25.5" customHeight="1">
      <c r="A41" s="50">
        <v>39</v>
      </c>
      <c r="B41" s="48" t="s">
        <v>1102</v>
      </c>
      <c r="C41" s="46" t="s">
        <v>1584</v>
      </c>
      <c r="D41" s="48">
        <v>67791035</v>
      </c>
      <c r="E41" s="53" t="s">
        <v>1585</v>
      </c>
      <c r="F41" s="48" t="s">
        <v>1083</v>
      </c>
      <c r="G41" s="48">
        <v>5</v>
      </c>
      <c r="H41" s="54">
        <v>21216118</v>
      </c>
      <c r="I41" s="50" t="s">
        <v>1103</v>
      </c>
      <c r="J41" s="54">
        <v>21216213</v>
      </c>
      <c r="K41" s="50" t="s">
        <v>1104</v>
      </c>
      <c r="L41" s="54">
        <v>21216308</v>
      </c>
      <c r="M41" s="50" t="s">
        <v>1105</v>
      </c>
      <c r="N41" s="54">
        <v>22116103</v>
      </c>
      <c r="O41" s="50" t="s">
        <v>1106</v>
      </c>
      <c r="P41" s="54">
        <v>22116127</v>
      </c>
      <c r="Q41" s="50" t="s">
        <v>1107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25.5" customHeight="1">
      <c r="A42" s="50">
        <v>40</v>
      </c>
      <c r="B42" s="48" t="s">
        <v>1538</v>
      </c>
      <c r="C42" s="46" t="s">
        <v>1539</v>
      </c>
      <c r="D42" s="48" t="s">
        <v>1540</v>
      </c>
      <c r="E42" s="53" t="s">
        <v>1541</v>
      </c>
      <c r="F42" s="48" t="s">
        <v>1083</v>
      </c>
      <c r="G42" s="48">
        <v>7</v>
      </c>
      <c r="H42" s="54">
        <v>21216119</v>
      </c>
      <c r="I42" s="50" t="s">
        <v>1108</v>
      </c>
      <c r="J42" s="54">
        <v>21216214</v>
      </c>
      <c r="K42" s="50" t="s">
        <v>1109</v>
      </c>
      <c r="L42" s="54">
        <v>21216309</v>
      </c>
      <c r="M42" s="50" t="s">
        <v>1110</v>
      </c>
      <c r="N42" s="54">
        <v>22116104</v>
      </c>
      <c r="O42" s="50" t="s">
        <v>1111</v>
      </c>
      <c r="P42" s="54">
        <v>22116128</v>
      </c>
      <c r="Q42" s="50" t="s">
        <v>1112</v>
      </c>
      <c r="R42" s="54">
        <v>22116208</v>
      </c>
      <c r="S42" s="50" t="s">
        <v>1113</v>
      </c>
      <c r="T42" s="54">
        <v>22116221</v>
      </c>
      <c r="U42" s="50" t="s">
        <v>1114</v>
      </c>
      <c r="V42" s="50"/>
      <c r="W42" s="50"/>
      <c r="X42" s="50"/>
      <c r="Y42" s="50"/>
      <c r="Z42" s="50"/>
      <c r="AA42" s="50"/>
    </row>
    <row r="43" spans="1:27" ht="25.5" customHeight="1">
      <c r="A43" s="50">
        <v>41</v>
      </c>
      <c r="B43" s="48" t="s">
        <v>1542</v>
      </c>
      <c r="C43" s="46" t="s">
        <v>1586</v>
      </c>
      <c r="D43" s="48">
        <v>67791107</v>
      </c>
      <c r="E43" s="53" t="s">
        <v>1587</v>
      </c>
      <c r="F43" s="48" t="s">
        <v>1083</v>
      </c>
      <c r="G43" s="48">
        <v>7</v>
      </c>
      <c r="H43" s="54">
        <v>21216120</v>
      </c>
      <c r="I43" s="50" t="s">
        <v>1115</v>
      </c>
      <c r="J43" s="54">
        <v>21216215</v>
      </c>
      <c r="K43" s="50" t="s">
        <v>1116</v>
      </c>
      <c r="L43" s="54">
        <v>21216310</v>
      </c>
      <c r="M43" s="50" t="s">
        <v>1117</v>
      </c>
      <c r="N43" s="54">
        <v>22116105</v>
      </c>
      <c r="O43" s="50" t="s">
        <v>1118</v>
      </c>
      <c r="P43" s="54">
        <v>22116129</v>
      </c>
      <c r="Q43" s="50" t="s">
        <v>1119</v>
      </c>
      <c r="R43" s="54">
        <v>22116209</v>
      </c>
      <c r="S43" s="50" t="s">
        <v>1120</v>
      </c>
      <c r="T43" s="54">
        <v>22116222</v>
      </c>
      <c r="U43" s="50" t="s">
        <v>1121</v>
      </c>
      <c r="V43" s="50"/>
      <c r="W43" s="49"/>
      <c r="X43" s="50"/>
      <c r="Y43" s="50"/>
      <c r="Z43" s="50"/>
      <c r="AA43" s="50"/>
    </row>
    <row r="44" spans="1:27" ht="25.5" customHeight="1">
      <c r="A44" s="50">
        <v>42</v>
      </c>
      <c r="B44" s="48" t="s">
        <v>1588</v>
      </c>
      <c r="C44" s="46" t="s">
        <v>1589</v>
      </c>
      <c r="D44" s="48">
        <v>67791107</v>
      </c>
      <c r="E44" s="48" t="s">
        <v>1543</v>
      </c>
      <c r="F44" s="48" t="s">
        <v>1083</v>
      </c>
      <c r="G44" s="48">
        <v>7</v>
      </c>
      <c r="H44" s="54">
        <v>21216121</v>
      </c>
      <c r="I44" s="50" t="s">
        <v>1122</v>
      </c>
      <c r="J44" s="54">
        <v>21216216</v>
      </c>
      <c r="K44" s="50" t="s">
        <v>1123</v>
      </c>
      <c r="L44" s="54">
        <v>21216311</v>
      </c>
      <c r="M44" s="50" t="s">
        <v>1124</v>
      </c>
      <c r="N44" s="54">
        <v>22116106</v>
      </c>
      <c r="O44" s="50" t="s">
        <v>1125</v>
      </c>
      <c r="P44" s="54">
        <v>22116130</v>
      </c>
      <c r="Q44" s="50" t="s">
        <v>1126</v>
      </c>
      <c r="R44" s="54">
        <v>22116210</v>
      </c>
      <c r="S44" s="50" t="s">
        <v>308</v>
      </c>
      <c r="T44" s="54">
        <v>22116223</v>
      </c>
      <c r="U44" s="50" t="s">
        <v>1127</v>
      </c>
      <c r="V44" s="50"/>
      <c r="W44" s="50"/>
      <c r="X44" s="50"/>
      <c r="Y44" s="50"/>
      <c r="Z44" s="50"/>
      <c r="AA44" s="50"/>
    </row>
    <row r="45" spans="1:27" ht="25.5" customHeight="1">
      <c r="A45" s="50">
        <v>43</v>
      </c>
      <c r="B45" s="48" t="s">
        <v>1544</v>
      </c>
      <c r="C45" s="46" t="s">
        <v>1590</v>
      </c>
      <c r="D45" s="48">
        <v>67791437</v>
      </c>
      <c r="E45" s="53" t="s">
        <v>1591</v>
      </c>
      <c r="F45" s="47" t="s">
        <v>1545</v>
      </c>
      <c r="G45" s="48">
        <v>8</v>
      </c>
      <c r="H45" s="54">
        <v>21216122</v>
      </c>
      <c r="I45" s="50" t="s">
        <v>1128</v>
      </c>
      <c r="J45" s="54">
        <v>21216217</v>
      </c>
      <c r="K45" s="50" t="s">
        <v>1129</v>
      </c>
      <c r="L45" s="54">
        <v>21216312</v>
      </c>
      <c r="M45" s="50" t="s">
        <v>1130</v>
      </c>
      <c r="N45" s="54">
        <v>22116107</v>
      </c>
      <c r="O45" s="50" t="s">
        <v>1131</v>
      </c>
      <c r="P45" s="54">
        <v>22116131</v>
      </c>
      <c r="Q45" s="50" t="s">
        <v>1132</v>
      </c>
      <c r="R45" s="54">
        <v>22116211</v>
      </c>
      <c r="S45" s="50" t="s">
        <v>1133</v>
      </c>
      <c r="T45" s="54">
        <v>22116224</v>
      </c>
      <c r="U45" s="50" t="s">
        <v>1134</v>
      </c>
      <c r="V45" s="54">
        <v>22116233</v>
      </c>
      <c r="W45" s="50" t="s">
        <v>1135</v>
      </c>
      <c r="X45" s="50"/>
      <c r="Y45" s="50"/>
      <c r="Z45" s="50"/>
      <c r="AA45" s="50"/>
    </row>
    <row r="46" spans="1:27" ht="25.5" customHeight="1">
      <c r="A46" s="50">
        <v>44</v>
      </c>
      <c r="B46" s="48" t="s">
        <v>1546</v>
      </c>
      <c r="C46" s="46" t="s">
        <v>1592</v>
      </c>
      <c r="D46" s="48">
        <v>67791143</v>
      </c>
      <c r="E46" s="53" t="s">
        <v>1593</v>
      </c>
      <c r="F46" s="47" t="s">
        <v>1545</v>
      </c>
      <c r="G46" s="48">
        <v>8</v>
      </c>
      <c r="H46" s="54">
        <v>21216123</v>
      </c>
      <c r="I46" s="50" t="s">
        <v>1136</v>
      </c>
      <c r="J46" s="54">
        <v>21216218</v>
      </c>
      <c r="K46" s="50" t="s">
        <v>1137</v>
      </c>
      <c r="L46" s="54">
        <v>21216313</v>
      </c>
      <c r="M46" s="50" t="s">
        <v>1138</v>
      </c>
      <c r="N46" s="54">
        <v>22116108</v>
      </c>
      <c r="O46" s="50" t="s">
        <v>1139</v>
      </c>
      <c r="P46" s="54">
        <v>22116132</v>
      </c>
      <c r="Q46" s="50" t="s">
        <v>1140</v>
      </c>
      <c r="R46" s="54">
        <v>22116212</v>
      </c>
      <c r="S46" s="50" t="s">
        <v>1141</v>
      </c>
      <c r="T46" s="54">
        <v>22116225</v>
      </c>
      <c r="U46" s="50" t="s">
        <v>1142</v>
      </c>
      <c r="V46" s="54">
        <v>22116234</v>
      </c>
      <c r="W46" s="50" t="s">
        <v>1143</v>
      </c>
      <c r="X46" s="50"/>
      <c r="Y46" s="50"/>
      <c r="Z46" s="50"/>
      <c r="AA46" s="50"/>
    </row>
    <row r="47" spans="1:27" ht="25.5" customHeight="1">
      <c r="A47" s="50">
        <v>45</v>
      </c>
      <c r="B47" s="48" t="s">
        <v>1547</v>
      </c>
      <c r="C47" s="46" t="s">
        <v>1144</v>
      </c>
      <c r="D47" s="48">
        <v>67791143</v>
      </c>
      <c r="E47" s="53" t="s">
        <v>1594</v>
      </c>
      <c r="F47" s="47" t="s">
        <v>1545</v>
      </c>
      <c r="G47" s="48">
        <v>8</v>
      </c>
      <c r="H47" s="54">
        <v>21216124</v>
      </c>
      <c r="I47" s="50" t="s">
        <v>1145</v>
      </c>
      <c r="J47" s="54">
        <v>21216219</v>
      </c>
      <c r="K47" s="50" t="s">
        <v>1146</v>
      </c>
      <c r="L47" s="54">
        <v>21216314</v>
      </c>
      <c r="M47" s="50" t="s">
        <v>1147</v>
      </c>
      <c r="N47" s="54">
        <v>22116109</v>
      </c>
      <c r="O47" s="50" t="s">
        <v>1148</v>
      </c>
      <c r="P47" s="54">
        <v>22116133</v>
      </c>
      <c r="Q47" s="50" t="s">
        <v>1149</v>
      </c>
      <c r="R47" s="54">
        <v>22116213</v>
      </c>
      <c r="S47" s="50" t="s">
        <v>1150</v>
      </c>
      <c r="T47" s="54">
        <v>22116226</v>
      </c>
      <c r="U47" s="50" t="s">
        <v>1151</v>
      </c>
      <c r="V47" s="54">
        <v>22116235</v>
      </c>
      <c r="W47" s="50" t="s">
        <v>1152</v>
      </c>
      <c r="X47" s="50"/>
      <c r="Y47" s="50"/>
      <c r="Z47" s="50"/>
      <c r="AA47" s="50"/>
    </row>
    <row r="48" spans="1:27" ht="25.5" customHeight="1">
      <c r="A48" s="50">
        <v>46</v>
      </c>
      <c r="B48" s="48" t="s">
        <v>1548</v>
      </c>
      <c r="C48" s="46" t="s">
        <v>1595</v>
      </c>
      <c r="D48" s="48">
        <v>67791130</v>
      </c>
      <c r="E48" s="48" t="s">
        <v>1549</v>
      </c>
      <c r="F48" s="48" t="s">
        <v>1153</v>
      </c>
      <c r="G48" s="48">
        <v>4</v>
      </c>
      <c r="H48" s="54">
        <v>21516101</v>
      </c>
      <c r="I48" s="50" t="s">
        <v>1154</v>
      </c>
      <c r="J48" s="54">
        <v>21516120</v>
      </c>
      <c r="K48" s="50" t="s">
        <v>1155</v>
      </c>
      <c r="L48" s="54">
        <v>22216104</v>
      </c>
      <c r="M48" s="50" t="s">
        <v>1156</v>
      </c>
      <c r="N48" s="54">
        <v>22216123</v>
      </c>
      <c r="O48" s="50" t="s">
        <v>1157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9" ht="25.5" customHeight="1">
      <c r="A49" s="50">
        <v>47</v>
      </c>
      <c r="B49" s="48" t="s">
        <v>1158</v>
      </c>
      <c r="C49" s="46" t="s">
        <v>1596</v>
      </c>
      <c r="D49" s="48">
        <v>67791084</v>
      </c>
      <c r="E49" s="48" t="s">
        <v>1159</v>
      </c>
      <c r="F49" s="48" t="s">
        <v>1153</v>
      </c>
      <c r="G49" s="48">
        <v>4</v>
      </c>
      <c r="H49" s="54">
        <v>21516102</v>
      </c>
      <c r="I49" s="50" t="s">
        <v>1160</v>
      </c>
      <c r="J49" s="54">
        <v>21516121</v>
      </c>
      <c r="K49" s="50" t="s">
        <v>1161</v>
      </c>
      <c r="L49" s="54">
        <v>22216105</v>
      </c>
      <c r="M49" s="50" t="s">
        <v>1162</v>
      </c>
      <c r="N49" s="54">
        <v>22216124</v>
      </c>
      <c r="O49" s="50" t="s">
        <v>1163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9" ht="25.5" customHeight="1">
      <c r="A50" s="50">
        <v>48</v>
      </c>
      <c r="B50" s="48" t="s">
        <v>1164</v>
      </c>
      <c r="C50" s="46" t="s">
        <v>1597</v>
      </c>
      <c r="D50" s="48">
        <v>67791084</v>
      </c>
      <c r="E50" s="48" t="s">
        <v>1165</v>
      </c>
      <c r="F50" s="48" t="s">
        <v>1153</v>
      </c>
      <c r="G50" s="48">
        <v>4</v>
      </c>
      <c r="H50" s="54">
        <v>21516103</v>
      </c>
      <c r="I50" s="50" t="s">
        <v>1166</v>
      </c>
      <c r="J50" s="54">
        <v>21516122</v>
      </c>
      <c r="K50" s="50" t="s">
        <v>1167</v>
      </c>
      <c r="L50" s="54">
        <v>22216106</v>
      </c>
      <c r="M50" s="50" t="s">
        <v>1168</v>
      </c>
      <c r="N50" s="54">
        <v>22216125</v>
      </c>
      <c r="O50" s="50" t="s">
        <v>1169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9" ht="25.5" customHeight="1">
      <c r="A51" s="50">
        <v>49</v>
      </c>
      <c r="B51" s="48" t="s">
        <v>1170</v>
      </c>
      <c r="C51" s="46" t="s">
        <v>1598</v>
      </c>
      <c r="D51" s="48">
        <v>67791084</v>
      </c>
      <c r="E51" s="48" t="s">
        <v>1171</v>
      </c>
      <c r="F51" s="48" t="s">
        <v>1153</v>
      </c>
      <c r="G51" s="48">
        <v>4</v>
      </c>
      <c r="H51" s="54">
        <v>21516104</v>
      </c>
      <c r="I51" s="50" t="s">
        <v>1172</v>
      </c>
      <c r="J51" s="54">
        <v>21516123</v>
      </c>
      <c r="K51" s="50" t="s">
        <v>1173</v>
      </c>
      <c r="L51" s="54">
        <v>22216107</v>
      </c>
      <c r="M51" s="50" t="s">
        <v>1174</v>
      </c>
      <c r="N51" s="54">
        <v>22216126</v>
      </c>
      <c r="O51" s="50" t="s">
        <v>1175</v>
      </c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9" ht="25.5" customHeight="1">
      <c r="A52" s="50">
        <v>50</v>
      </c>
      <c r="B52" s="48" t="s">
        <v>1176</v>
      </c>
      <c r="C52" s="46" t="s">
        <v>1177</v>
      </c>
      <c r="D52" s="48">
        <v>67791084</v>
      </c>
      <c r="E52" s="53" t="s">
        <v>1178</v>
      </c>
      <c r="F52" s="48" t="s">
        <v>1153</v>
      </c>
      <c r="G52" s="48">
        <v>6</v>
      </c>
      <c r="H52" s="54">
        <v>21516105</v>
      </c>
      <c r="I52" s="50" t="s">
        <v>1179</v>
      </c>
      <c r="J52" s="54">
        <v>21516124</v>
      </c>
      <c r="K52" s="50" t="s">
        <v>1180</v>
      </c>
      <c r="L52" s="54">
        <v>22216108</v>
      </c>
      <c r="M52" s="50" t="s">
        <v>1181</v>
      </c>
      <c r="N52" s="54">
        <v>22216127</v>
      </c>
      <c r="O52" s="50" t="s">
        <v>1182</v>
      </c>
      <c r="P52" s="54">
        <v>22216207</v>
      </c>
      <c r="Q52" s="50" t="s">
        <v>1183</v>
      </c>
      <c r="R52" s="54">
        <v>22216218</v>
      </c>
      <c r="S52" s="50" t="s">
        <v>1184</v>
      </c>
      <c r="T52" s="50"/>
      <c r="U52" s="50"/>
      <c r="V52" s="50"/>
      <c r="W52" s="50"/>
      <c r="X52" s="50"/>
      <c r="Y52" s="49"/>
      <c r="Z52" s="50"/>
      <c r="AA52" s="50"/>
    </row>
    <row r="53" spans="1:29" ht="25.5" customHeight="1">
      <c r="A53" s="50">
        <v>51</v>
      </c>
      <c r="B53" s="48" t="s">
        <v>1185</v>
      </c>
      <c r="C53" s="46" t="s">
        <v>1186</v>
      </c>
      <c r="D53" s="48">
        <v>67791063</v>
      </c>
      <c r="E53" s="57" t="s">
        <v>1187</v>
      </c>
      <c r="F53" s="48" t="s">
        <v>1153</v>
      </c>
      <c r="G53" s="48">
        <v>9</v>
      </c>
      <c r="H53" s="54">
        <v>21516106</v>
      </c>
      <c r="I53" s="50" t="s">
        <v>1188</v>
      </c>
      <c r="J53" s="54">
        <v>21516125</v>
      </c>
      <c r="K53" s="50" t="s">
        <v>1189</v>
      </c>
      <c r="L53" s="54">
        <v>22216109</v>
      </c>
      <c r="M53" s="50" t="s">
        <v>1190</v>
      </c>
      <c r="N53" s="54">
        <v>22216128</v>
      </c>
      <c r="O53" s="50" t="s">
        <v>1191</v>
      </c>
      <c r="P53" s="54">
        <v>22216208</v>
      </c>
      <c r="Q53" s="50" t="s">
        <v>1192</v>
      </c>
      <c r="R53" s="54">
        <v>22216219</v>
      </c>
      <c r="S53" s="50" t="s">
        <v>1193</v>
      </c>
      <c r="T53" s="54">
        <v>22216229</v>
      </c>
      <c r="U53" s="50" t="s">
        <v>1194</v>
      </c>
      <c r="V53" s="54">
        <v>22216235</v>
      </c>
      <c r="W53" s="50" t="s">
        <v>1195</v>
      </c>
      <c r="X53" s="54">
        <v>22216133</v>
      </c>
      <c r="Y53" s="50" t="s">
        <v>1196</v>
      </c>
      <c r="Z53" s="50"/>
      <c r="AA53" s="50"/>
    </row>
    <row r="54" spans="1:29" ht="25.5" customHeight="1">
      <c r="A54" s="50">
        <v>52</v>
      </c>
      <c r="B54" s="48" t="s">
        <v>1197</v>
      </c>
      <c r="C54" s="46" t="s">
        <v>1198</v>
      </c>
      <c r="D54" s="48">
        <v>67791404</v>
      </c>
      <c r="E54" s="57" t="s">
        <v>1199</v>
      </c>
      <c r="F54" s="48" t="s">
        <v>1153</v>
      </c>
      <c r="G54" s="48">
        <v>10</v>
      </c>
      <c r="H54" s="54">
        <v>21516107</v>
      </c>
      <c r="I54" s="50" t="s">
        <v>1200</v>
      </c>
      <c r="J54" s="54">
        <v>21516126</v>
      </c>
      <c r="K54" s="50" t="s">
        <v>1201</v>
      </c>
      <c r="L54" s="54">
        <v>22216110</v>
      </c>
      <c r="M54" s="50" t="s">
        <v>1202</v>
      </c>
      <c r="N54" s="54">
        <v>22216129</v>
      </c>
      <c r="O54" s="50" t="s">
        <v>1203</v>
      </c>
      <c r="P54" s="54">
        <v>22216209</v>
      </c>
      <c r="Q54" s="50" t="s">
        <v>1204</v>
      </c>
      <c r="R54" s="54">
        <v>22216220</v>
      </c>
      <c r="S54" s="50" t="s">
        <v>1205</v>
      </c>
      <c r="T54" s="54">
        <v>22216230</v>
      </c>
      <c r="U54" s="50" t="s">
        <v>1206</v>
      </c>
      <c r="V54" s="54">
        <v>21516111</v>
      </c>
      <c r="W54" s="50" t="s">
        <v>1207</v>
      </c>
      <c r="X54" s="54">
        <v>21516130</v>
      </c>
      <c r="Y54" s="50" t="s">
        <v>1208</v>
      </c>
      <c r="Z54" s="54">
        <v>22216114</v>
      </c>
      <c r="AA54" s="50" t="s">
        <v>1209</v>
      </c>
      <c r="AB54" s="51"/>
      <c r="AC54" s="52"/>
    </row>
    <row r="55" spans="1:29" ht="25.5" customHeight="1">
      <c r="A55" s="50">
        <v>53</v>
      </c>
      <c r="B55" s="48" t="s">
        <v>1210</v>
      </c>
      <c r="C55" s="46" t="s">
        <v>1211</v>
      </c>
      <c r="D55" s="48">
        <v>67791084</v>
      </c>
      <c r="E55" s="53" t="s">
        <v>1212</v>
      </c>
      <c r="F55" s="48" t="s">
        <v>1213</v>
      </c>
      <c r="G55" s="48">
        <v>6</v>
      </c>
      <c r="H55" s="54">
        <v>21516108</v>
      </c>
      <c r="I55" s="50" t="s">
        <v>1214</v>
      </c>
      <c r="J55" s="54">
        <v>21516127</v>
      </c>
      <c r="K55" s="50" t="s">
        <v>1215</v>
      </c>
      <c r="L55" s="54">
        <v>22216111</v>
      </c>
      <c r="M55" s="50" t="s">
        <v>1216</v>
      </c>
      <c r="N55" s="54">
        <v>22216130</v>
      </c>
      <c r="O55" s="50" t="s">
        <v>1217</v>
      </c>
      <c r="P55" s="54">
        <v>22216210</v>
      </c>
      <c r="Q55" s="50" t="s">
        <v>1218</v>
      </c>
      <c r="R55" s="54">
        <v>22216221</v>
      </c>
      <c r="S55" s="50" t="s">
        <v>1219</v>
      </c>
      <c r="T55" s="50"/>
      <c r="U55" s="50"/>
      <c r="V55" s="50"/>
      <c r="W55" s="50"/>
      <c r="X55" s="50"/>
      <c r="Y55" s="50"/>
      <c r="Z55" s="50"/>
      <c r="AA55" s="50"/>
    </row>
    <row r="56" spans="1:29" ht="25.5" customHeight="1">
      <c r="A56" s="50">
        <v>54</v>
      </c>
      <c r="B56" s="48" t="s">
        <v>1220</v>
      </c>
      <c r="C56" s="46" t="s">
        <v>1599</v>
      </c>
      <c r="D56" s="48">
        <v>67791084</v>
      </c>
      <c r="E56" s="48" t="s">
        <v>1221</v>
      </c>
      <c r="F56" s="48" t="s">
        <v>1213</v>
      </c>
      <c r="G56" s="48">
        <v>4</v>
      </c>
      <c r="H56" s="54">
        <v>21516109</v>
      </c>
      <c r="I56" s="50" t="s">
        <v>1222</v>
      </c>
      <c r="J56" s="54">
        <v>21516128</v>
      </c>
      <c r="K56" s="50" t="s">
        <v>1223</v>
      </c>
      <c r="L56" s="54">
        <v>22216112</v>
      </c>
      <c r="M56" s="50" t="s">
        <v>1224</v>
      </c>
      <c r="N56" s="54">
        <v>22216131</v>
      </c>
      <c r="O56" s="50" t="s">
        <v>1225</v>
      </c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9" ht="25.5" customHeight="1">
      <c r="A57" s="50">
        <v>55</v>
      </c>
      <c r="B57" s="48" t="s">
        <v>1226</v>
      </c>
      <c r="C57" s="46" t="s">
        <v>1227</v>
      </c>
      <c r="D57" s="48">
        <v>67791084</v>
      </c>
      <c r="E57" s="53" t="s">
        <v>1228</v>
      </c>
      <c r="F57" s="48" t="s">
        <v>1213</v>
      </c>
      <c r="G57" s="48">
        <v>6</v>
      </c>
      <c r="H57" s="54">
        <v>21516110</v>
      </c>
      <c r="I57" s="50" t="s">
        <v>1229</v>
      </c>
      <c r="J57" s="54">
        <v>21516129</v>
      </c>
      <c r="K57" s="50" t="s">
        <v>1230</v>
      </c>
      <c r="L57" s="54">
        <v>22216113</v>
      </c>
      <c r="M57" s="50" t="s">
        <v>1231</v>
      </c>
      <c r="N57" s="54">
        <v>22216132</v>
      </c>
      <c r="O57" s="50" t="s">
        <v>1232</v>
      </c>
      <c r="P57" s="54">
        <v>22216211</v>
      </c>
      <c r="Q57" s="50" t="s">
        <v>1233</v>
      </c>
      <c r="R57" s="54">
        <v>22216222</v>
      </c>
      <c r="S57" s="50" t="s">
        <v>1234</v>
      </c>
      <c r="T57" s="50"/>
      <c r="U57" s="50"/>
      <c r="V57" s="50"/>
      <c r="W57" s="50"/>
      <c r="X57" s="50"/>
      <c r="Y57" s="50"/>
      <c r="Z57" s="50"/>
      <c r="AA57" s="50"/>
    </row>
    <row r="58" spans="1:29" ht="25.5" customHeight="1">
      <c r="A58" s="50">
        <v>56</v>
      </c>
      <c r="B58" s="48" t="s">
        <v>1235</v>
      </c>
      <c r="C58" s="46" t="s">
        <v>1600</v>
      </c>
      <c r="D58" s="48">
        <v>67791129</v>
      </c>
      <c r="E58" s="53" t="s">
        <v>1236</v>
      </c>
      <c r="F58" s="48" t="s">
        <v>1237</v>
      </c>
      <c r="G58" s="48">
        <v>6</v>
      </c>
      <c r="H58" s="54">
        <v>21516112</v>
      </c>
      <c r="I58" s="50" t="s">
        <v>1238</v>
      </c>
      <c r="J58" s="54">
        <v>21516131</v>
      </c>
      <c r="K58" s="50" t="s">
        <v>1239</v>
      </c>
      <c r="L58" s="54">
        <v>22216115</v>
      </c>
      <c r="M58" s="50" t="s">
        <v>1240</v>
      </c>
      <c r="N58" s="54">
        <v>22216134</v>
      </c>
      <c r="O58" s="50" t="s">
        <v>1241</v>
      </c>
      <c r="P58" s="54">
        <v>22216212</v>
      </c>
      <c r="Q58" s="50" t="s">
        <v>1242</v>
      </c>
      <c r="R58" s="54">
        <v>22216223</v>
      </c>
      <c r="S58" s="50" t="s">
        <v>1243</v>
      </c>
      <c r="T58" s="50"/>
      <c r="U58" s="50"/>
      <c r="V58" s="50"/>
      <c r="W58" s="50"/>
      <c r="X58" s="50"/>
      <c r="Y58" s="50"/>
      <c r="Z58" s="50"/>
      <c r="AA58" s="50"/>
    </row>
    <row r="59" spans="1:29" ht="25.5" customHeight="1">
      <c r="A59" s="50">
        <v>57</v>
      </c>
      <c r="B59" s="48" t="s">
        <v>1244</v>
      </c>
      <c r="C59" s="46" t="s">
        <v>1601</v>
      </c>
      <c r="D59" s="48">
        <v>67791129</v>
      </c>
      <c r="E59" s="53" t="s">
        <v>1245</v>
      </c>
      <c r="F59" s="48" t="s">
        <v>1237</v>
      </c>
      <c r="G59" s="48">
        <v>10</v>
      </c>
      <c r="H59" s="54">
        <v>21516113</v>
      </c>
      <c r="I59" s="50" t="s">
        <v>1246</v>
      </c>
      <c r="J59" s="54">
        <v>21516132</v>
      </c>
      <c r="K59" s="50" t="s">
        <v>1247</v>
      </c>
      <c r="L59" s="54">
        <v>22216116</v>
      </c>
      <c r="M59" s="50" t="s">
        <v>1248</v>
      </c>
      <c r="N59" s="54">
        <v>22216135</v>
      </c>
      <c r="O59" s="50" t="s">
        <v>1249</v>
      </c>
      <c r="P59" s="54">
        <v>22216213</v>
      </c>
      <c r="Q59" s="50" t="s">
        <v>1250</v>
      </c>
      <c r="R59" s="54">
        <v>22216224</v>
      </c>
      <c r="S59" s="50" t="s">
        <v>1251</v>
      </c>
      <c r="T59" s="54">
        <v>22216231</v>
      </c>
      <c r="U59" s="50" t="s">
        <v>1252</v>
      </c>
      <c r="V59" s="54">
        <v>22216232</v>
      </c>
      <c r="W59" s="50" t="s">
        <v>1253</v>
      </c>
      <c r="X59" s="54">
        <v>22216233</v>
      </c>
      <c r="Y59" s="50" t="s">
        <v>1254</v>
      </c>
      <c r="Z59" s="54">
        <v>22216234</v>
      </c>
      <c r="AA59" s="50" t="s">
        <v>1255</v>
      </c>
    </row>
    <row r="60" spans="1:29" ht="25.5" customHeight="1">
      <c r="A60" s="50">
        <v>58</v>
      </c>
      <c r="B60" s="48" t="s">
        <v>1256</v>
      </c>
      <c r="C60" s="46" t="s">
        <v>1602</v>
      </c>
      <c r="D60" s="48">
        <v>67791129</v>
      </c>
      <c r="E60" s="53" t="s">
        <v>1257</v>
      </c>
      <c r="F60" s="48" t="s">
        <v>1237</v>
      </c>
      <c r="G60" s="48">
        <v>6</v>
      </c>
      <c r="H60" s="54">
        <v>21516114</v>
      </c>
      <c r="I60" s="50" t="s">
        <v>1258</v>
      </c>
      <c r="J60" s="54">
        <v>21516133</v>
      </c>
      <c r="K60" s="50" t="s">
        <v>1259</v>
      </c>
      <c r="L60" s="54">
        <v>22216117</v>
      </c>
      <c r="M60" s="50" t="s">
        <v>1260</v>
      </c>
      <c r="N60" s="54">
        <v>22216201</v>
      </c>
      <c r="O60" s="50" t="s">
        <v>1261</v>
      </c>
      <c r="P60" s="54">
        <v>22216214</v>
      </c>
      <c r="Q60" s="50" t="s">
        <v>1262</v>
      </c>
      <c r="R60" s="54">
        <v>22216225</v>
      </c>
      <c r="S60" s="50" t="s">
        <v>1263</v>
      </c>
      <c r="T60" s="50"/>
      <c r="U60" s="50"/>
      <c r="V60" s="50"/>
      <c r="W60" s="50"/>
      <c r="X60" s="50"/>
      <c r="Y60" s="50"/>
      <c r="Z60" s="50"/>
      <c r="AA60" s="50"/>
    </row>
    <row r="61" spans="1:29" ht="25.5" customHeight="1">
      <c r="A61" s="50">
        <v>59</v>
      </c>
      <c r="B61" s="48" t="s">
        <v>1264</v>
      </c>
      <c r="C61" s="46" t="s">
        <v>1603</v>
      </c>
      <c r="D61" s="48">
        <v>67791129</v>
      </c>
      <c r="E61" s="53" t="s">
        <v>1265</v>
      </c>
      <c r="F61" s="48" t="s">
        <v>1237</v>
      </c>
      <c r="G61" s="48">
        <v>4</v>
      </c>
      <c r="H61" s="54">
        <v>21516115</v>
      </c>
      <c r="I61" s="50" t="s">
        <v>1266</v>
      </c>
      <c r="J61" s="54">
        <v>21516134</v>
      </c>
      <c r="K61" s="50" t="s">
        <v>1267</v>
      </c>
      <c r="L61" s="54">
        <v>22216118</v>
      </c>
      <c r="M61" s="50" t="s">
        <v>1268</v>
      </c>
      <c r="N61" s="54">
        <v>22216202</v>
      </c>
      <c r="O61" s="50" t="s">
        <v>1269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9" ht="25.5" customHeight="1">
      <c r="A62" s="50">
        <v>60</v>
      </c>
      <c r="B62" s="48" t="s">
        <v>1270</v>
      </c>
      <c r="C62" s="46" t="s">
        <v>1271</v>
      </c>
      <c r="D62" s="48">
        <v>67791129</v>
      </c>
      <c r="E62" s="53" t="s">
        <v>1272</v>
      </c>
      <c r="F62" s="48" t="s">
        <v>1237</v>
      </c>
      <c r="G62" s="48">
        <v>4</v>
      </c>
      <c r="H62" s="54">
        <v>21516116</v>
      </c>
      <c r="I62" s="50" t="s">
        <v>1273</v>
      </c>
      <c r="J62" s="54">
        <v>21516135</v>
      </c>
      <c r="K62" s="50" t="s">
        <v>1274</v>
      </c>
      <c r="L62" s="54">
        <v>22216119</v>
      </c>
      <c r="M62" s="50" t="s">
        <v>1275</v>
      </c>
      <c r="N62" s="54">
        <v>22216203</v>
      </c>
      <c r="O62" s="50" t="s">
        <v>1276</v>
      </c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9" ht="25.5" customHeight="1">
      <c r="A63" s="50">
        <v>61</v>
      </c>
      <c r="B63" s="48" t="s">
        <v>1277</v>
      </c>
      <c r="C63" s="46" t="s">
        <v>1604</v>
      </c>
      <c r="D63" s="48">
        <v>67791142</v>
      </c>
      <c r="E63" s="53" t="s">
        <v>1605</v>
      </c>
      <c r="F63" s="47" t="s">
        <v>1278</v>
      </c>
      <c r="G63" s="48">
        <v>6</v>
      </c>
      <c r="H63" s="54">
        <v>21516117</v>
      </c>
      <c r="I63" s="50" t="s">
        <v>1279</v>
      </c>
      <c r="J63" s="54">
        <v>22216101</v>
      </c>
      <c r="K63" s="50" t="s">
        <v>1280</v>
      </c>
      <c r="L63" s="54">
        <v>22216120</v>
      </c>
      <c r="M63" s="50" t="s">
        <v>1281</v>
      </c>
      <c r="N63" s="54">
        <v>22216204</v>
      </c>
      <c r="O63" s="50" t="s">
        <v>1282</v>
      </c>
      <c r="P63" s="54">
        <v>22216215</v>
      </c>
      <c r="Q63" s="50" t="s">
        <v>1283</v>
      </c>
      <c r="R63" s="54">
        <v>22216226</v>
      </c>
      <c r="S63" s="50" t="s">
        <v>1284</v>
      </c>
      <c r="T63" s="50"/>
      <c r="U63" s="50"/>
      <c r="V63" s="50"/>
      <c r="W63" s="50"/>
      <c r="X63" s="50"/>
      <c r="Y63" s="50"/>
      <c r="Z63" s="50"/>
      <c r="AA63" s="50"/>
    </row>
    <row r="64" spans="1:29" ht="25.5" customHeight="1">
      <c r="A64" s="50">
        <v>62</v>
      </c>
      <c r="B64" s="48" t="s">
        <v>1285</v>
      </c>
      <c r="C64" s="46" t="s">
        <v>1606</v>
      </c>
      <c r="D64" s="48">
        <v>67791316</v>
      </c>
      <c r="E64" s="53" t="s">
        <v>1607</v>
      </c>
      <c r="F64" s="47" t="s">
        <v>1278</v>
      </c>
      <c r="G64" s="48">
        <v>6</v>
      </c>
      <c r="H64" s="54">
        <v>21516118</v>
      </c>
      <c r="I64" s="50" t="s">
        <v>1286</v>
      </c>
      <c r="J64" s="54">
        <v>22216102</v>
      </c>
      <c r="K64" s="50" t="s">
        <v>1287</v>
      </c>
      <c r="L64" s="54">
        <v>22216121</v>
      </c>
      <c r="M64" s="50" t="s">
        <v>1288</v>
      </c>
      <c r="N64" s="54">
        <v>22216205</v>
      </c>
      <c r="O64" s="50" t="s">
        <v>1289</v>
      </c>
      <c r="P64" s="54">
        <v>22216216</v>
      </c>
      <c r="Q64" s="50" t="s">
        <v>1290</v>
      </c>
      <c r="R64" s="54">
        <v>22216227</v>
      </c>
      <c r="S64" s="50" t="s">
        <v>1291</v>
      </c>
      <c r="T64" s="50"/>
      <c r="U64" s="50"/>
      <c r="V64" s="50"/>
      <c r="W64" s="50"/>
      <c r="X64" s="50"/>
      <c r="Y64" s="50"/>
      <c r="Z64" s="50"/>
      <c r="AA64" s="50"/>
    </row>
    <row r="65" spans="1:27" ht="25.5" customHeight="1">
      <c r="A65" s="50">
        <v>63</v>
      </c>
      <c r="B65" s="47" t="s">
        <v>1292</v>
      </c>
      <c r="C65" s="46" t="s">
        <v>1608</v>
      </c>
      <c r="D65" s="48">
        <v>67791142</v>
      </c>
      <c r="E65" s="53" t="s">
        <v>1293</v>
      </c>
      <c r="F65" s="47" t="s">
        <v>1278</v>
      </c>
      <c r="G65" s="48">
        <v>6</v>
      </c>
      <c r="H65" s="54">
        <v>21516119</v>
      </c>
      <c r="I65" s="50" t="s">
        <v>1294</v>
      </c>
      <c r="J65" s="54">
        <v>22216103</v>
      </c>
      <c r="K65" s="50" t="s">
        <v>1295</v>
      </c>
      <c r="L65" s="54">
        <v>22216122</v>
      </c>
      <c r="M65" s="50" t="s">
        <v>1296</v>
      </c>
      <c r="N65" s="54">
        <v>22216206</v>
      </c>
      <c r="O65" s="50" t="s">
        <v>1297</v>
      </c>
      <c r="P65" s="54">
        <v>22216217</v>
      </c>
      <c r="Q65" s="50" t="s">
        <v>1298</v>
      </c>
      <c r="R65" s="54">
        <v>22216228</v>
      </c>
      <c r="S65" s="50" t="s">
        <v>1299</v>
      </c>
      <c r="T65" s="50"/>
      <c r="U65" s="50"/>
      <c r="V65" s="50"/>
      <c r="W65" s="50"/>
      <c r="X65" s="50"/>
      <c r="Y65" s="50"/>
      <c r="Z65" s="50"/>
      <c r="AA65" s="50"/>
    </row>
    <row r="66" spans="1:27" ht="25.5" customHeight="1">
      <c r="A66" s="50">
        <v>64</v>
      </c>
      <c r="B66" s="48" t="s">
        <v>1300</v>
      </c>
      <c r="C66" s="46" t="s">
        <v>1301</v>
      </c>
      <c r="D66" s="48">
        <v>67791127</v>
      </c>
      <c r="E66" s="53" t="s">
        <v>1302</v>
      </c>
      <c r="F66" s="48" t="s">
        <v>1303</v>
      </c>
      <c r="G66" s="48">
        <v>7</v>
      </c>
      <c r="H66" s="54">
        <v>21316101</v>
      </c>
      <c r="I66" s="50" t="s">
        <v>1304</v>
      </c>
      <c r="J66" s="54">
        <v>21316120</v>
      </c>
      <c r="K66" s="50" t="s">
        <v>1305</v>
      </c>
      <c r="L66" s="54">
        <v>21316139</v>
      </c>
      <c r="M66" s="50" t="s">
        <v>1306</v>
      </c>
      <c r="N66" s="54">
        <v>21316217</v>
      </c>
      <c r="O66" s="50" t="s">
        <v>1307</v>
      </c>
      <c r="P66" s="54">
        <v>21316236</v>
      </c>
      <c r="Q66" s="50" t="s">
        <v>1308</v>
      </c>
      <c r="R66" s="54">
        <v>21316311</v>
      </c>
      <c r="S66" s="50" t="s">
        <v>1309</v>
      </c>
      <c r="T66" s="54">
        <v>21316331</v>
      </c>
      <c r="U66" s="50" t="s">
        <v>1310</v>
      </c>
      <c r="V66" s="50"/>
      <c r="W66" s="50"/>
      <c r="X66" s="50"/>
      <c r="Y66" s="50"/>
      <c r="Z66" s="50"/>
      <c r="AA66" s="50"/>
    </row>
    <row r="67" spans="1:27" ht="25.5" customHeight="1">
      <c r="A67" s="50">
        <v>65</v>
      </c>
      <c r="B67" s="48" t="s">
        <v>1311</v>
      </c>
      <c r="C67" s="46" t="s">
        <v>1312</v>
      </c>
      <c r="D67" s="48">
        <v>67791127</v>
      </c>
      <c r="E67" s="53" t="s">
        <v>1313</v>
      </c>
      <c r="F67" s="48" t="s">
        <v>1303</v>
      </c>
      <c r="G67" s="48">
        <v>7</v>
      </c>
      <c r="H67" s="54">
        <v>21316102</v>
      </c>
      <c r="I67" s="50" t="s">
        <v>1314</v>
      </c>
      <c r="J67" s="54">
        <v>21316121</v>
      </c>
      <c r="K67" s="50" t="s">
        <v>1315</v>
      </c>
      <c r="L67" s="54">
        <v>21316140</v>
      </c>
      <c r="M67" s="50" t="s">
        <v>1316</v>
      </c>
      <c r="N67" s="54">
        <v>21316218</v>
      </c>
      <c r="O67" s="50" t="s">
        <v>1317</v>
      </c>
      <c r="P67" s="54">
        <v>21316237</v>
      </c>
      <c r="Q67" s="50" t="s">
        <v>1318</v>
      </c>
      <c r="R67" s="54">
        <v>21316312</v>
      </c>
      <c r="S67" s="50" t="s">
        <v>1094</v>
      </c>
      <c r="T67" s="54">
        <v>21316332</v>
      </c>
      <c r="U67" s="50" t="s">
        <v>1319</v>
      </c>
      <c r="V67" s="50"/>
      <c r="W67" s="50"/>
      <c r="X67" s="50"/>
      <c r="Y67" s="50"/>
      <c r="Z67" s="50"/>
      <c r="AA67" s="50"/>
    </row>
    <row r="68" spans="1:27" ht="25.5" customHeight="1">
      <c r="A68" s="50">
        <v>66</v>
      </c>
      <c r="B68" s="48" t="s">
        <v>1320</v>
      </c>
      <c r="C68" s="46" t="s">
        <v>1609</v>
      </c>
      <c r="D68" s="48">
        <v>67791142</v>
      </c>
      <c r="E68" s="53" t="s">
        <v>1610</v>
      </c>
      <c r="F68" s="48" t="s">
        <v>1303</v>
      </c>
      <c r="G68" s="48">
        <v>7</v>
      </c>
      <c r="H68" s="54">
        <v>21316103</v>
      </c>
      <c r="I68" s="50" t="s">
        <v>1321</v>
      </c>
      <c r="J68" s="54">
        <v>21316122</v>
      </c>
      <c r="K68" s="50" t="s">
        <v>1322</v>
      </c>
      <c r="L68" s="54">
        <v>21316141</v>
      </c>
      <c r="M68" s="50" t="s">
        <v>1323</v>
      </c>
      <c r="N68" s="54">
        <v>21316219</v>
      </c>
      <c r="O68" s="50" t="s">
        <v>1324</v>
      </c>
      <c r="P68" s="54">
        <v>21316238</v>
      </c>
      <c r="Q68" s="50" t="s">
        <v>1325</v>
      </c>
      <c r="R68" s="54">
        <v>21316313</v>
      </c>
      <c r="S68" s="50" t="s">
        <v>1326</v>
      </c>
      <c r="T68" s="54">
        <v>21316333</v>
      </c>
      <c r="U68" s="50" t="s">
        <v>1327</v>
      </c>
      <c r="V68" s="50"/>
      <c r="W68" s="50"/>
      <c r="X68" s="50"/>
      <c r="Y68" s="50"/>
      <c r="Z68" s="50"/>
      <c r="AA68" s="50"/>
    </row>
    <row r="69" spans="1:27" ht="25.5" customHeight="1">
      <c r="A69" s="50">
        <v>67</v>
      </c>
      <c r="B69" s="48" t="s">
        <v>1328</v>
      </c>
      <c r="C69" s="46" t="s">
        <v>1329</v>
      </c>
      <c r="D69" s="48">
        <v>67791404</v>
      </c>
      <c r="E69" s="57" t="s">
        <v>1330</v>
      </c>
      <c r="F69" s="48" t="s">
        <v>1303</v>
      </c>
      <c r="G69" s="48">
        <v>7</v>
      </c>
      <c r="H69" s="54">
        <v>21316104</v>
      </c>
      <c r="I69" s="50" t="s">
        <v>1331</v>
      </c>
      <c r="J69" s="54">
        <v>21316123</v>
      </c>
      <c r="K69" s="50" t="s">
        <v>1332</v>
      </c>
      <c r="L69" s="54">
        <v>21316142</v>
      </c>
      <c r="M69" s="50" t="s">
        <v>1333</v>
      </c>
      <c r="N69" s="54">
        <v>21316220</v>
      </c>
      <c r="O69" s="50" t="s">
        <v>1334</v>
      </c>
      <c r="P69" s="54">
        <v>21316239</v>
      </c>
      <c r="Q69" s="50" t="s">
        <v>1335</v>
      </c>
      <c r="R69" s="54">
        <v>21316314</v>
      </c>
      <c r="S69" s="50" t="s">
        <v>1336</v>
      </c>
      <c r="T69" s="54">
        <v>21316334</v>
      </c>
      <c r="U69" s="50" t="s">
        <v>1337</v>
      </c>
      <c r="V69" s="50"/>
      <c r="W69" s="50"/>
      <c r="X69" s="50"/>
      <c r="Y69" s="50"/>
      <c r="Z69" s="50"/>
      <c r="AA69" s="50"/>
    </row>
    <row r="70" spans="1:27" ht="25.5" customHeight="1">
      <c r="A70" s="50">
        <v>68</v>
      </c>
      <c r="B70" s="48" t="s">
        <v>1338</v>
      </c>
      <c r="C70" s="46" t="s">
        <v>1611</v>
      </c>
      <c r="D70" s="48">
        <v>67791127</v>
      </c>
      <c r="E70" s="48" t="s">
        <v>1339</v>
      </c>
      <c r="F70" s="48" t="s">
        <v>1340</v>
      </c>
      <c r="G70" s="48">
        <v>4</v>
      </c>
      <c r="H70" s="54">
        <v>21316205</v>
      </c>
      <c r="I70" s="50" t="s">
        <v>1341</v>
      </c>
      <c r="J70" s="54">
        <v>21316206</v>
      </c>
      <c r="K70" s="50" t="s">
        <v>1342</v>
      </c>
      <c r="L70" s="54">
        <v>21316207</v>
      </c>
      <c r="M70" s="50" t="s">
        <v>1343</v>
      </c>
      <c r="N70" s="54">
        <v>21316208</v>
      </c>
      <c r="O70" s="50" t="s">
        <v>1344</v>
      </c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25.5" customHeight="1">
      <c r="A71" s="50">
        <v>69</v>
      </c>
      <c r="B71" s="48" t="s">
        <v>1345</v>
      </c>
      <c r="C71" s="46" t="s">
        <v>1612</v>
      </c>
      <c r="D71" s="48">
        <v>67791127</v>
      </c>
      <c r="E71" s="48" t="s">
        <v>1346</v>
      </c>
      <c r="F71" s="48" t="s">
        <v>1340</v>
      </c>
      <c r="G71" s="48">
        <v>7</v>
      </c>
      <c r="H71" s="54">
        <v>21316105</v>
      </c>
      <c r="I71" s="50" t="s">
        <v>1347</v>
      </c>
      <c r="J71" s="54">
        <v>21316124</v>
      </c>
      <c r="K71" s="50" t="s">
        <v>1348</v>
      </c>
      <c r="L71" s="54">
        <v>21316143</v>
      </c>
      <c r="M71" s="50" t="s">
        <v>1349</v>
      </c>
      <c r="N71" s="54">
        <v>21316221</v>
      </c>
      <c r="O71" s="50" t="s">
        <v>1350</v>
      </c>
      <c r="P71" s="54">
        <v>21316240</v>
      </c>
      <c r="Q71" s="50" t="s">
        <v>1351</v>
      </c>
      <c r="R71" s="54">
        <v>21316315</v>
      </c>
      <c r="S71" s="50" t="s">
        <v>1352</v>
      </c>
      <c r="T71" s="54">
        <v>21316335</v>
      </c>
      <c r="U71" s="50" t="s">
        <v>1353</v>
      </c>
      <c r="V71" s="50"/>
      <c r="W71" s="50"/>
      <c r="X71" s="50"/>
      <c r="Y71" s="50"/>
      <c r="Z71" s="50"/>
      <c r="AA71" s="50"/>
    </row>
    <row r="72" spans="1:27" ht="25.5" customHeight="1">
      <c r="A72" s="50">
        <v>70</v>
      </c>
      <c r="B72" s="48" t="s">
        <v>1613</v>
      </c>
      <c r="C72" s="46" t="s">
        <v>1614</v>
      </c>
      <c r="D72" s="48">
        <v>67791418</v>
      </c>
      <c r="E72" s="48" t="s">
        <v>1354</v>
      </c>
      <c r="F72" s="48" t="s">
        <v>1340</v>
      </c>
      <c r="G72" s="48">
        <v>7</v>
      </c>
      <c r="H72" s="54">
        <v>21316106</v>
      </c>
      <c r="I72" s="50" t="s">
        <v>1355</v>
      </c>
      <c r="J72" s="54">
        <v>21316125</v>
      </c>
      <c r="K72" s="50" t="s">
        <v>1356</v>
      </c>
      <c r="L72" s="54">
        <v>21316144</v>
      </c>
      <c r="M72" s="50" t="s">
        <v>1357</v>
      </c>
      <c r="N72" s="54">
        <v>21316222</v>
      </c>
      <c r="O72" s="50" t="s">
        <v>1358</v>
      </c>
      <c r="P72" s="54">
        <v>21316241</v>
      </c>
      <c r="Q72" s="50" t="s">
        <v>1359</v>
      </c>
      <c r="R72" s="54">
        <v>21316316</v>
      </c>
      <c r="S72" s="50" t="s">
        <v>1360</v>
      </c>
      <c r="T72" s="54">
        <v>21316336</v>
      </c>
      <c r="U72" s="50" t="s">
        <v>1361</v>
      </c>
      <c r="V72" s="50"/>
      <c r="W72" s="50"/>
      <c r="X72" s="50"/>
      <c r="Y72" s="50"/>
      <c r="Z72" s="50"/>
      <c r="AA72" s="50"/>
    </row>
    <row r="73" spans="1:27" ht="25.5" customHeight="1">
      <c r="A73" s="50">
        <v>71</v>
      </c>
      <c r="B73" s="48" t="s">
        <v>1362</v>
      </c>
      <c r="C73" s="46" t="s">
        <v>1615</v>
      </c>
      <c r="D73" s="48">
        <v>67791127</v>
      </c>
      <c r="E73" s="53" t="s">
        <v>1616</v>
      </c>
      <c r="F73" s="48" t="s">
        <v>1340</v>
      </c>
      <c r="G73" s="48">
        <v>7</v>
      </c>
      <c r="H73" s="54">
        <v>21316107</v>
      </c>
      <c r="I73" s="50" t="s">
        <v>1363</v>
      </c>
      <c r="J73" s="54">
        <v>21316126</v>
      </c>
      <c r="K73" s="50" t="s">
        <v>1364</v>
      </c>
      <c r="L73" s="54">
        <v>21316145</v>
      </c>
      <c r="M73" s="50" t="s">
        <v>1365</v>
      </c>
      <c r="N73" s="54">
        <v>21316223</v>
      </c>
      <c r="O73" s="50" t="s">
        <v>1366</v>
      </c>
      <c r="P73" s="54">
        <v>21316242</v>
      </c>
      <c r="Q73" s="50" t="s">
        <v>1367</v>
      </c>
      <c r="R73" s="54">
        <v>21316317</v>
      </c>
      <c r="S73" s="50" t="s">
        <v>1368</v>
      </c>
      <c r="T73" s="54">
        <v>21316337</v>
      </c>
      <c r="U73" s="50" t="s">
        <v>1369</v>
      </c>
      <c r="V73" s="50"/>
      <c r="W73" s="50"/>
      <c r="X73" s="50"/>
      <c r="Y73" s="50"/>
      <c r="Z73" s="50"/>
      <c r="AA73" s="50"/>
    </row>
    <row r="74" spans="1:27" ht="25.5" customHeight="1">
      <c r="A74" s="50">
        <v>72</v>
      </c>
      <c r="B74" s="48" t="s">
        <v>1370</v>
      </c>
      <c r="C74" s="46" t="s">
        <v>1371</v>
      </c>
      <c r="D74" s="48">
        <v>67791127</v>
      </c>
      <c r="E74" s="53" t="s">
        <v>1372</v>
      </c>
      <c r="F74" s="48" t="s">
        <v>1340</v>
      </c>
      <c r="G74" s="48">
        <v>7</v>
      </c>
      <c r="H74" s="54">
        <v>21316108</v>
      </c>
      <c r="I74" s="50" t="s">
        <v>1373</v>
      </c>
      <c r="J74" s="54">
        <v>21316127</v>
      </c>
      <c r="K74" s="50" t="s">
        <v>1374</v>
      </c>
      <c r="L74" s="54">
        <v>21316201</v>
      </c>
      <c r="M74" s="50" t="s">
        <v>1375</v>
      </c>
      <c r="N74" s="54">
        <v>21316224</v>
      </c>
      <c r="O74" s="50" t="s">
        <v>1376</v>
      </c>
      <c r="P74" s="54">
        <v>21316243</v>
      </c>
      <c r="Q74" s="50" t="s">
        <v>1377</v>
      </c>
      <c r="R74" s="54">
        <v>21316318</v>
      </c>
      <c r="S74" s="50" t="s">
        <v>1378</v>
      </c>
      <c r="T74" s="54">
        <v>21316338</v>
      </c>
      <c r="U74" s="50" t="s">
        <v>1379</v>
      </c>
      <c r="V74" s="50"/>
      <c r="W74" s="50"/>
      <c r="X74" s="50"/>
      <c r="Y74" s="50"/>
      <c r="Z74" s="50"/>
      <c r="AA74" s="50"/>
    </row>
    <row r="75" spans="1:27" ht="25.5" customHeight="1">
      <c r="A75" s="50">
        <v>73</v>
      </c>
      <c r="B75" s="48" t="s">
        <v>1380</v>
      </c>
      <c r="C75" s="46" t="s">
        <v>1617</v>
      </c>
      <c r="D75" s="48">
        <v>67791127</v>
      </c>
      <c r="E75" s="53" t="s">
        <v>1618</v>
      </c>
      <c r="F75" s="48" t="s">
        <v>1340</v>
      </c>
      <c r="G75" s="48">
        <v>10</v>
      </c>
      <c r="H75" s="54">
        <v>21316109</v>
      </c>
      <c r="I75" s="50" t="s">
        <v>1381</v>
      </c>
      <c r="J75" s="54">
        <v>21316128</v>
      </c>
      <c r="K75" s="50" t="s">
        <v>1382</v>
      </c>
      <c r="L75" s="54">
        <v>21316202</v>
      </c>
      <c r="M75" s="50" t="s">
        <v>1383</v>
      </c>
      <c r="N75" s="54">
        <v>21316225</v>
      </c>
      <c r="O75" s="50" t="s">
        <v>1384</v>
      </c>
      <c r="P75" s="54">
        <v>21316244</v>
      </c>
      <c r="Q75" s="50" t="s">
        <v>1385</v>
      </c>
      <c r="R75" s="54">
        <v>21316319</v>
      </c>
      <c r="S75" s="50" t="s">
        <v>1386</v>
      </c>
      <c r="T75" s="54">
        <v>21316320</v>
      </c>
      <c r="U75" s="50" t="s">
        <v>1387</v>
      </c>
      <c r="V75" s="54">
        <v>21316340</v>
      </c>
      <c r="W75" s="50" t="s">
        <v>1388</v>
      </c>
      <c r="X75" s="54">
        <v>21316341</v>
      </c>
      <c r="Y75" s="50" t="s">
        <v>1389</v>
      </c>
      <c r="Z75" s="54">
        <v>21316342</v>
      </c>
      <c r="AA75" s="50" t="s">
        <v>1390</v>
      </c>
    </row>
    <row r="76" spans="1:27" ht="25.5" customHeight="1">
      <c r="A76" s="50">
        <v>74</v>
      </c>
      <c r="B76" s="48" t="s">
        <v>1391</v>
      </c>
      <c r="C76" s="46" t="s">
        <v>1619</v>
      </c>
      <c r="D76" s="48">
        <v>67791142</v>
      </c>
      <c r="E76" s="53" t="s">
        <v>1620</v>
      </c>
      <c r="F76" s="48" t="s">
        <v>1340</v>
      </c>
      <c r="G76" s="48">
        <v>7</v>
      </c>
      <c r="H76" s="54">
        <v>21316110</v>
      </c>
      <c r="I76" s="50" t="s">
        <v>1392</v>
      </c>
      <c r="J76" s="54">
        <v>21316129</v>
      </c>
      <c r="K76" s="50" t="s">
        <v>1393</v>
      </c>
      <c r="L76" s="54">
        <v>21316203</v>
      </c>
      <c r="M76" s="50" t="s">
        <v>1394</v>
      </c>
      <c r="N76" s="54">
        <v>21316226</v>
      </c>
      <c r="O76" s="50" t="s">
        <v>1395</v>
      </c>
      <c r="P76" s="54">
        <v>21316301</v>
      </c>
      <c r="Q76" s="50" t="s">
        <v>1396</v>
      </c>
      <c r="R76" s="54">
        <v>21316321</v>
      </c>
      <c r="S76" s="50" t="s">
        <v>1397</v>
      </c>
      <c r="T76" s="54">
        <v>21316339</v>
      </c>
      <c r="U76" s="50" t="s">
        <v>1398</v>
      </c>
      <c r="V76" s="50"/>
      <c r="W76" s="50"/>
      <c r="X76" s="50"/>
      <c r="Y76" s="50"/>
      <c r="Z76" s="50"/>
      <c r="AA76" s="50"/>
    </row>
    <row r="77" spans="1:27" ht="25.5" customHeight="1">
      <c r="A77" s="50">
        <v>75</v>
      </c>
      <c r="B77" s="48" t="s">
        <v>1399</v>
      </c>
      <c r="C77" s="46" t="s">
        <v>1621</v>
      </c>
      <c r="D77" s="48">
        <v>67791034</v>
      </c>
      <c r="E77" s="48" t="s">
        <v>1400</v>
      </c>
      <c r="F77" s="48" t="s">
        <v>1401</v>
      </c>
      <c r="G77" s="48">
        <v>6</v>
      </c>
      <c r="H77" s="54">
        <v>21316111</v>
      </c>
      <c r="I77" s="50" t="s">
        <v>1402</v>
      </c>
      <c r="J77" s="54">
        <v>21316130</v>
      </c>
      <c r="K77" s="50" t="s">
        <v>1403</v>
      </c>
      <c r="L77" s="54">
        <v>21316204</v>
      </c>
      <c r="M77" s="50" t="s">
        <v>1404</v>
      </c>
      <c r="N77" s="54">
        <v>21316227</v>
      </c>
      <c r="O77" s="50" t="s">
        <v>1405</v>
      </c>
      <c r="P77" s="54">
        <v>21316302</v>
      </c>
      <c r="Q77" s="50" t="s">
        <v>1406</v>
      </c>
      <c r="R77" s="54">
        <v>21316322</v>
      </c>
      <c r="S77" s="50" t="s">
        <v>1407</v>
      </c>
      <c r="T77" s="50"/>
      <c r="U77" s="50"/>
      <c r="V77" s="50"/>
      <c r="W77" s="50"/>
      <c r="X77" s="50"/>
      <c r="Y77" s="50"/>
      <c r="Z77" s="50"/>
      <c r="AA77" s="50"/>
    </row>
    <row r="78" spans="1:27" ht="25.5" customHeight="1">
      <c r="A78" s="50">
        <v>76</v>
      </c>
      <c r="B78" s="48" t="s">
        <v>1408</v>
      </c>
      <c r="C78" s="46" t="s">
        <v>1622</v>
      </c>
      <c r="D78" s="48">
        <v>67791034</v>
      </c>
      <c r="E78" s="48" t="s">
        <v>1409</v>
      </c>
      <c r="F78" s="48" t="s">
        <v>1401</v>
      </c>
      <c r="G78" s="48">
        <v>6</v>
      </c>
      <c r="H78" s="54">
        <v>21316112</v>
      </c>
      <c r="I78" s="50" t="s">
        <v>1410</v>
      </c>
      <c r="J78" s="54">
        <v>21316131</v>
      </c>
      <c r="K78" s="50" t="s">
        <v>1411</v>
      </c>
      <c r="L78" s="54">
        <v>21316209</v>
      </c>
      <c r="M78" s="50" t="s">
        <v>1412</v>
      </c>
      <c r="N78" s="54">
        <v>21316228</v>
      </c>
      <c r="O78" s="50" t="s">
        <v>1413</v>
      </c>
      <c r="P78" s="54">
        <v>21316303</v>
      </c>
      <c r="Q78" s="50" t="s">
        <v>1414</v>
      </c>
      <c r="R78" s="54">
        <v>21316323</v>
      </c>
      <c r="S78" s="50" t="s">
        <v>1415</v>
      </c>
      <c r="T78" s="50"/>
      <c r="U78" s="50"/>
      <c r="V78" s="50"/>
      <c r="W78" s="50"/>
      <c r="X78" s="50"/>
      <c r="Y78" s="50"/>
      <c r="Z78" s="50"/>
      <c r="AA78" s="50"/>
    </row>
    <row r="79" spans="1:27" ht="25.5" customHeight="1">
      <c r="A79" s="50">
        <v>77</v>
      </c>
      <c r="B79" s="48" t="s">
        <v>1416</v>
      </c>
      <c r="C79" s="46" t="s">
        <v>1623</v>
      </c>
      <c r="D79" s="48">
        <v>67791034</v>
      </c>
      <c r="E79" s="48" t="s">
        <v>1417</v>
      </c>
      <c r="F79" s="48" t="s">
        <v>1401</v>
      </c>
      <c r="G79" s="48">
        <v>6</v>
      </c>
      <c r="H79" s="54">
        <v>21316113</v>
      </c>
      <c r="I79" s="50" t="s">
        <v>1418</v>
      </c>
      <c r="J79" s="54">
        <v>21316132</v>
      </c>
      <c r="K79" s="50" t="s">
        <v>1419</v>
      </c>
      <c r="L79" s="54">
        <v>21316210</v>
      </c>
      <c r="M79" s="50" t="s">
        <v>1420</v>
      </c>
      <c r="N79" s="54">
        <v>21316229</v>
      </c>
      <c r="O79" s="50" t="s">
        <v>1421</v>
      </c>
      <c r="P79" s="54">
        <v>21316304</v>
      </c>
      <c r="Q79" s="50" t="s">
        <v>1422</v>
      </c>
      <c r="R79" s="54">
        <v>21316324</v>
      </c>
      <c r="S79" s="50" t="s">
        <v>1423</v>
      </c>
      <c r="T79" s="50"/>
      <c r="U79" s="50"/>
      <c r="V79" s="50"/>
      <c r="W79" s="50"/>
      <c r="X79" s="50"/>
      <c r="Y79" s="50"/>
      <c r="Z79" s="50"/>
      <c r="AA79" s="50"/>
    </row>
    <row r="80" spans="1:27" ht="25.5" customHeight="1">
      <c r="A80" s="50">
        <v>78</v>
      </c>
      <c r="B80" s="48" t="s">
        <v>1424</v>
      </c>
      <c r="C80" s="46" t="s">
        <v>1624</v>
      </c>
      <c r="D80" s="48">
        <v>67791034</v>
      </c>
      <c r="E80" s="48" t="s">
        <v>1425</v>
      </c>
      <c r="F80" s="48" t="s">
        <v>1401</v>
      </c>
      <c r="G80" s="48">
        <v>6</v>
      </c>
      <c r="H80" s="54">
        <v>21316114</v>
      </c>
      <c r="I80" s="50" t="s">
        <v>1426</v>
      </c>
      <c r="J80" s="54">
        <v>21316133</v>
      </c>
      <c r="K80" s="50" t="s">
        <v>1427</v>
      </c>
      <c r="L80" s="54">
        <v>21316211</v>
      </c>
      <c r="M80" s="50" t="s">
        <v>1428</v>
      </c>
      <c r="N80" s="54">
        <v>21316230</v>
      </c>
      <c r="O80" s="50" t="s">
        <v>1429</v>
      </c>
      <c r="P80" s="54">
        <v>21316305</v>
      </c>
      <c r="Q80" s="50" t="s">
        <v>1430</v>
      </c>
      <c r="R80" s="54">
        <v>21316325</v>
      </c>
      <c r="S80" s="50" t="s">
        <v>1431</v>
      </c>
      <c r="T80" s="50"/>
      <c r="U80" s="50"/>
      <c r="V80" s="50"/>
      <c r="W80" s="50"/>
      <c r="X80" s="50"/>
      <c r="Y80" s="50"/>
      <c r="Z80" s="50"/>
      <c r="AA80" s="50"/>
    </row>
    <row r="81" spans="1:27" ht="25.5" customHeight="1">
      <c r="A81" s="50">
        <v>79</v>
      </c>
      <c r="B81" s="48" t="s">
        <v>1432</v>
      </c>
      <c r="C81" s="46" t="s">
        <v>1625</v>
      </c>
      <c r="D81" s="48">
        <v>67791034</v>
      </c>
      <c r="E81" s="48" t="s">
        <v>1433</v>
      </c>
      <c r="F81" s="48" t="s">
        <v>1401</v>
      </c>
      <c r="G81" s="48">
        <v>6</v>
      </c>
      <c r="H81" s="54">
        <v>21316115</v>
      </c>
      <c r="I81" s="50" t="s">
        <v>1434</v>
      </c>
      <c r="J81" s="54">
        <v>21316134</v>
      </c>
      <c r="K81" s="50" t="s">
        <v>1435</v>
      </c>
      <c r="L81" s="54">
        <v>21316212</v>
      </c>
      <c r="M81" s="50" t="s">
        <v>1436</v>
      </c>
      <c r="N81" s="54">
        <v>21316231</v>
      </c>
      <c r="O81" s="50" t="s">
        <v>1437</v>
      </c>
      <c r="P81" s="54">
        <v>21316306</v>
      </c>
      <c r="Q81" s="50" t="s">
        <v>1438</v>
      </c>
      <c r="R81" s="54">
        <v>21316326</v>
      </c>
      <c r="S81" s="50" t="s">
        <v>1439</v>
      </c>
      <c r="T81" s="50"/>
      <c r="U81" s="50"/>
      <c r="V81" s="50"/>
      <c r="W81" s="50"/>
      <c r="X81" s="50"/>
      <c r="Y81" s="50"/>
      <c r="Z81" s="50"/>
      <c r="AA81" s="50"/>
    </row>
    <row r="82" spans="1:27" ht="25.5" customHeight="1">
      <c r="A82" s="50">
        <v>80</v>
      </c>
      <c r="B82" s="48" t="s">
        <v>1440</v>
      </c>
      <c r="C82" s="46" t="s">
        <v>1626</v>
      </c>
      <c r="D82" s="48">
        <v>67791034</v>
      </c>
      <c r="E82" s="48" t="s">
        <v>1441</v>
      </c>
      <c r="F82" s="48" t="s">
        <v>1401</v>
      </c>
      <c r="G82" s="48">
        <v>6</v>
      </c>
      <c r="H82" s="54">
        <v>21316116</v>
      </c>
      <c r="I82" s="50" t="s">
        <v>1442</v>
      </c>
      <c r="J82" s="54">
        <v>21316135</v>
      </c>
      <c r="K82" s="50" t="s">
        <v>1443</v>
      </c>
      <c r="L82" s="54">
        <v>21316213</v>
      </c>
      <c r="M82" s="50" t="s">
        <v>1444</v>
      </c>
      <c r="N82" s="54">
        <v>21316232</v>
      </c>
      <c r="O82" s="50" t="s">
        <v>1445</v>
      </c>
      <c r="P82" s="54">
        <v>21316307</v>
      </c>
      <c r="Q82" s="50" t="s">
        <v>1446</v>
      </c>
      <c r="R82" s="54">
        <v>21316327</v>
      </c>
      <c r="S82" s="50" t="s">
        <v>1447</v>
      </c>
      <c r="T82" s="50"/>
      <c r="U82" s="50"/>
      <c r="V82" s="50"/>
      <c r="W82" s="50"/>
      <c r="X82" s="50"/>
      <c r="Y82" s="50"/>
      <c r="Z82" s="50"/>
      <c r="AA82" s="50"/>
    </row>
    <row r="83" spans="1:27" ht="25.5" customHeight="1">
      <c r="A83" s="50">
        <v>81</v>
      </c>
      <c r="B83" s="48" t="s">
        <v>1448</v>
      </c>
      <c r="C83" s="46" t="s">
        <v>1627</v>
      </c>
      <c r="D83" s="48">
        <v>67791107</v>
      </c>
      <c r="E83" s="53" t="s">
        <v>1628</v>
      </c>
      <c r="F83" s="48" t="s">
        <v>1401</v>
      </c>
      <c r="G83" s="48">
        <v>6</v>
      </c>
      <c r="H83" s="54">
        <v>21316117</v>
      </c>
      <c r="I83" s="50" t="s">
        <v>1449</v>
      </c>
      <c r="J83" s="54">
        <v>21316136</v>
      </c>
      <c r="K83" s="50" t="s">
        <v>1450</v>
      </c>
      <c r="L83" s="54">
        <v>21316214</v>
      </c>
      <c r="M83" s="50" t="s">
        <v>1451</v>
      </c>
      <c r="N83" s="54">
        <v>21316233</v>
      </c>
      <c r="O83" s="50" t="s">
        <v>1452</v>
      </c>
      <c r="P83" s="54">
        <v>21316308</v>
      </c>
      <c r="Q83" s="50" t="s">
        <v>1453</v>
      </c>
      <c r="R83" s="54">
        <v>21316328</v>
      </c>
      <c r="S83" s="50" t="s">
        <v>1454</v>
      </c>
      <c r="T83" s="50"/>
      <c r="U83" s="50"/>
      <c r="V83" s="50"/>
      <c r="W83" s="50"/>
      <c r="X83" s="50"/>
      <c r="Y83" s="50"/>
      <c r="Z83" s="50"/>
      <c r="AA83" s="50"/>
    </row>
    <row r="84" spans="1:27" ht="25.5" customHeight="1">
      <c r="A84" s="50">
        <v>82</v>
      </c>
      <c r="B84" s="48" t="s">
        <v>1455</v>
      </c>
      <c r="C84" s="46" t="s">
        <v>1629</v>
      </c>
      <c r="D84" s="48">
        <v>67791126</v>
      </c>
      <c r="E84" s="53" t="s">
        <v>1456</v>
      </c>
      <c r="F84" s="47" t="s">
        <v>1457</v>
      </c>
      <c r="G84" s="48">
        <v>6</v>
      </c>
      <c r="H84" s="54">
        <v>21316118</v>
      </c>
      <c r="I84" s="50" t="s">
        <v>1458</v>
      </c>
      <c r="J84" s="54">
        <v>21316137</v>
      </c>
      <c r="K84" s="50" t="s">
        <v>1459</v>
      </c>
      <c r="L84" s="54">
        <v>21316215</v>
      </c>
      <c r="M84" s="50" t="s">
        <v>1460</v>
      </c>
      <c r="N84" s="54">
        <v>21316234</v>
      </c>
      <c r="O84" s="50" t="s">
        <v>1461</v>
      </c>
      <c r="P84" s="54">
        <v>21316309</v>
      </c>
      <c r="Q84" s="50" t="s">
        <v>1462</v>
      </c>
      <c r="R84" s="54">
        <v>21316329</v>
      </c>
      <c r="S84" s="50" t="s">
        <v>1463</v>
      </c>
      <c r="T84" s="50"/>
      <c r="U84" s="50"/>
      <c r="V84" s="50"/>
      <c r="W84" s="50"/>
      <c r="X84" s="50"/>
      <c r="Y84" s="50"/>
      <c r="Z84" s="50"/>
      <c r="AA84" s="49"/>
    </row>
    <row r="85" spans="1:27" ht="25.5" customHeight="1">
      <c r="A85" s="50">
        <v>83</v>
      </c>
      <c r="B85" s="48" t="s">
        <v>1464</v>
      </c>
      <c r="C85" s="46" t="s">
        <v>1630</v>
      </c>
      <c r="D85" s="48">
        <v>67791316</v>
      </c>
      <c r="E85" s="53" t="s">
        <v>1631</v>
      </c>
      <c r="F85" s="47" t="s">
        <v>1457</v>
      </c>
      <c r="G85" s="48">
        <v>8</v>
      </c>
      <c r="H85" s="54">
        <v>21316119</v>
      </c>
      <c r="I85" s="50" t="s">
        <v>1465</v>
      </c>
      <c r="J85" s="54">
        <v>21316138</v>
      </c>
      <c r="K85" s="50" t="s">
        <v>1466</v>
      </c>
      <c r="L85" s="54">
        <v>21316216</v>
      </c>
      <c r="M85" s="50" t="s">
        <v>1467</v>
      </c>
      <c r="N85" s="54">
        <v>21316235</v>
      </c>
      <c r="O85" s="50" t="s">
        <v>1468</v>
      </c>
      <c r="P85" s="54">
        <v>21316310</v>
      </c>
      <c r="Q85" s="50" t="s">
        <v>1469</v>
      </c>
      <c r="R85" s="54">
        <v>21316330</v>
      </c>
      <c r="S85" s="50" t="s">
        <v>1470</v>
      </c>
      <c r="T85" s="54">
        <v>21316343</v>
      </c>
      <c r="U85" s="50" t="s">
        <v>1471</v>
      </c>
      <c r="V85" s="54">
        <v>21316344</v>
      </c>
      <c r="W85" s="50" t="s">
        <v>1472</v>
      </c>
      <c r="X85" s="50"/>
      <c r="Y85" s="50"/>
      <c r="Z85" s="50"/>
      <c r="AA85" s="50"/>
    </row>
  </sheetData>
  <autoFilter ref="A2:AA85"/>
  <mergeCells count="1">
    <mergeCell ref="A1:AA1"/>
  </mergeCells>
  <phoneticPr fontId="25" type="noConversion"/>
  <hyperlinks>
    <hyperlink ref="E61" r:id="rId1"/>
    <hyperlink ref="E24" r:id="rId2"/>
    <hyperlink ref="E25" r:id="rId3"/>
    <hyperlink ref="E26" r:id="rId4"/>
    <hyperlink ref="E27" r:id="rId5"/>
    <hyperlink ref="E84" r:id="rId6"/>
    <hyperlink ref="E34" r:id="rId7"/>
    <hyperlink ref="E35" r:id="rId8"/>
    <hyperlink ref="E50" r:id="rId9"/>
    <hyperlink ref="E49" r:id="rId10"/>
    <hyperlink ref="E48" r:id="rId11"/>
    <hyperlink ref="E8" r:id="rId12"/>
    <hyperlink ref="E9" r:id="rId13"/>
    <hyperlink ref="E4" r:id="rId14"/>
    <hyperlink ref="E10" r:id="rId15"/>
    <hyperlink ref="E71" r:id="rId16"/>
    <hyperlink ref="E72" r:id="rId17"/>
    <hyperlink ref="E70" r:id="rId18"/>
    <hyperlink ref="E21" r:id="rId19"/>
    <hyperlink ref="E22" r:id="rId20"/>
    <hyperlink ref="E3" r:id="rId21"/>
    <hyperlink ref="E6" r:id="rId22"/>
    <hyperlink ref="E11" r:id="rId23"/>
    <hyperlink ref="E19" r:id="rId24"/>
    <hyperlink ref="E23" r:id="rId25"/>
    <hyperlink ref="E32" r:id="rId26"/>
    <hyperlink ref="E36" r:id="rId27"/>
    <hyperlink ref="E52" r:id="rId28"/>
    <hyperlink ref="E57" r:id="rId29"/>
    <hyperlink ref="E62" r:id="rId30"/>
    <hyperlink ref="E66" r:id="rId31"/>
    <hyperlink ref="E67" r:id="rId32"/>
    <hyperlink ref="E74" r:id="rId33"/>
    <hyperlink ref="E16" r:id="rId34"/>
    <hyperlink ref="E28" r:id="rId35"/>
    <hyperlink ref="E37" r:id="rId36"/>
    <hyperlink ref="E68" r:id="rId37"/>
    <hyperlink ref="E73" r:id="rId38"/>
    <hyperlink ref="E83" r:id="rId39"/>
    <hyperlink ref="E76" r:id="rId40"/>
    <hyperlink ref="E63" r:id="rId41"/>
    <hyperlink ref="E64" r:id="rId42"/>
    <hyperlink ref="E45" r:id="rId43"/>
    <hyperlink ref="E46" r:id="rId44"/>
    <hyperlink ref="E47" r:id="rId45"/>
    <hyperlink ref="E85" r:id="rId46"/>
    <hyperlink ref="E55" r:id="rId47"/>
    <hyperlink ref="E65" r:id="rId48"/>
    <hyperlink ref="E58" r:id="rId49"/>
    <hyperlink ref="E59" r:id="rId50"/>
    <hyperlink ref="E60" r:id="rId51"/>
    <hyperlink ref="E75" r:id="rId52"/>
    <hyperlink ref="E12" r:id="rId53"/>
    <hyperlink ref="E33" r:id="rId54" display="mailto:gongjida2008@163.com"/>
    <hyperlink ref="E29" r:id="rId55" display="mailto:627812161@qq.com"/>
    <hyperlink ref="E44" r:id="rId56"/>
    <hyperlink ref="E38" r:id="rId57"/>
    <hyperlink ref="E40" r:id="rId58"/>
    <hyperlink ref="E41" r:id="rId59"/>
    <hyperlink ref="E42" r:id="rId60"/>
    <hyperlink ref="E43" r:id="rId61"/>
  </hyperlinks>
  <printOptions horizontalCentered="1" verticalCentered="1"/>
  <pageMargins left="0" right="0" top="0" bottom="0" header="0" footer="0"/>
  <pageSetup paperSize="9" scale="53" orientation="landscape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zoomScale="70" zoomScaleNormal="70" zoomScaleSheetLayoutView="70" workbookViewId="0">
      <selection activeCell="A3" sqref="A3"/>
    </sheetView>
  </sheetViews>
  <sheetFormatPr defaultRowHeight="11.25"/>
  <cols>
    <col min="1" max="1" width="6.75" style="62" customWidth="1"/>
    <col min="2" max="2" width="13.5" style="62" customWidth="1"/>
    <col min="3" max="3" width="17.625" style="62" customWidth="1"/>
    <col min="4" max="4" width="11.25" style="62" customWidth="1"/>
    <col min="5" max="5" width="23.375" style="62" customWidth="1"/>
    <col min="6" max="6" width="21.375" style="62" customWidth="1"/>
    <col min="7" max="7" width="7.25" style="62" customWidth="1"/>
    <col min="8" max="8" width="12.25" style="62" bestFit="1" customWidth="1"/>
    <col min="9" max="9" width="8.625" style="62" customWidth="1"/>
    <col min="10" max="10" width="12.25" style="62" bestFit="1" customWidth="1"/>
    <col min="11" max="11" width="8.625" style="62" customWidth="1"/>
    <col min="12" max="12" width="12.25" style="62" bestFit="1" customWidth="1"/>
    <col min="13" max="13" width="8.75" style="62" customWidth="1"/>
    <col min="14" max="14" width="12.25" style="62" bestFit="1" customWidth="1"/>
    <col min="15" max="15" width="9.375" style="62" customWidth="1"/>
    <col min="16" max="16" width="12.25" style="62" bestFit="1" customWidth="1"/>
    <col min="17" max="17" width="12.75" style="62" bestFit="1" customWidth="1"/>
    <col min="18" max="18" width="12.25" style="62" bestFit="1" customWidth="1"/>
    <col min="19" max="19" width="8.75" style="62" customWidth="1"/>
    <col min="20" max="20" width="12.25" style="62" bestFit="1" customWidth="1"/>
    <col min="21" max="21" width="8.25" style="62" customWidth="1"/>
    <col min="22" max="22" width="12.25" style="62" bestFit="1" customWidth="1"/>
    <col min="23" max="23" width="8.625" style="62" customWidth="1"/>
    <col min="24" max="24" width="12.25" style="62" bestFit="1" customWidth="1"/>
    <col min="25" max="25" width="8.25" style="62" customWidth="1"/>
    <col min="26" max="26" width="12.25" style="62" bestFit="1" customWidth="1"/>
    <col min="27" max="27" width="8.75" style="62" customWidth="1"/>
    <col min="28" max="28" width="12.25" style="62" customWidth="1"/>
    <col min="29" max="29" width="9" style="62"/>
    <col min="30" max="30" width="12.25" style="62" customWidth="1"/>
    <col min="31" max="31" width="9" style="62"/>
    <col min="32" max="32" width="12.25" style="62" customWidth="1"/>
    <col min="33" max="33" width="9" style="62"/>
    <col min="34" max="34" width="12.25" style="62" customWidth="1"/>
    <col min="35" max="16384" width="9" style="62"/>
  </cols>
  <sheetData>
    <row r="1" spans="1:35" ht="33.75">
      <c r="A1" s="61" t="s">
        <v>1633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s="65" customFormat="1" ht="25.5" customHeight="1">
      <c r="A2" s="63" t="s">
        <v>1634</v>
      </c>
      <c r="B2" s="63" t="s">
        <v>1635</v>
      </c>
      <c r="C2" s="63" t="s">
        <v>1636</v>
      </c>
      <c r="D2" s="63" t="s">
        <v>1637</v>
      </c>
      <c r="E2" s="63" t="s">
        <v>1638</v>
      </c>
      <c r="F2" s="63" t="s">
        <v>1639</v>
      </c>
      <c r="G2" s="64" t="s">
        <v>1640</v>
      </c>
      <c r="H2" s="63" t="s">
        <v>1641</v>
      </c>
      <c r="I2" s="63" t="s">
        <v>1642</v>
      </c>
      <c r="J2" s="63" t="s">
        <v>1641</v>
      </c>
      <c r="K2" s="63" t="s">
        <v>1642</v>
      </c>
      <c r="L2" s="63" t="s">
        <v>1641</v>
      </c>
      <c r="M2" s="63" t="s">
        <v>1642</v>
      </c>
      <c r="N2" s="63" t="s">
        <v>1641</v>
      </c>
      <c r="O2" s="63" t="s">
        <v>1642</v>
      </c>
      <c r="P2" s="63" t="s">
        <v>1641</v>
      </c>
      <c r="Q2" s="63" t="s">
        <v>1642</v>
      </c>
      <c r="R2" s="63" t="s">
        <v>1641</v>
      </c>
      <c r="S2" s="63" t="s">
        <v>1642</v>
      </c>
      <c r="T2" s="63" t="s">
        <v>1641</v>
      </c>
      <c r="U2" s="63" t="s">
        <v>1642</v>
      </c>
      <c r="V2" s="63" t="s">
        <v>1641</v>
      </c>
      <c r="W2" s="63" t="s">
        <v>1642</v>
      </c>
      <c r="X2" s="63" t="s">
        <v>1641</v>
      </c>
      <c r="Y2" s="63" t="s">
        <v>1642</v>
      </c>
      <c r="Z2" s="63" t="s">
        <v>1641</v>
      </c>
      <c r="AA2" s="63" t="s">
        <v>1642</v>
      </c>
      <c r="AB2" s="63" t="s">
        <v>1641</v>
      </c>
      <c r="AC2" s="63" t="s">
        <v>1642</v>
      </c>
      <c r="AD2" s="63" t="s">
        <v>1641</v>
      </c>
      <c r="AE2" s="63" t="s">
        <v>1642</v>
      </c>
      <c r="AF2" s="63" t="s">
        <v>1641</v>
      </c>
      <c r="AG2" s="63" t="s">
        <v>1642</v>
      </c>
      <c r="AH2" s="63" t="s">
        <v>1641</v>
      </c>
      <c r="AI2" s="63" t="s">
        <v>1642</v>
      </c>
    </row>
    <row r="3" spans="1:35" s="68" customFormat="1" ht="24.95" customHeight="1">
      <c r="A3" s="66" t="s">
        <v>1643</v>
      </c>
      <c r="B3" s="67" t="s">
        <v>1644</v>
      </c>
      <c r="C3" s="67" t="s">
        <v>1645</v>
      </c>
      <c r="D3" s="67" t="s">
        <v>1646</v>
      </c>
      <c r="E3" s="67" t="s">
        <v>1647</v>
      </c>
      <c r="F3" s="67" t="s">
        <v>1648</v>
      </c>
      <c r="G3" s="488">
        <v>14</v>
      </c>
      <c r="H3" s="67">
        <v>31116105</v>
      </c>
      <c r="I3" s="67" t="s">
        <v>1649</v>
      </c>
      <c r="J3" s="67">
        <v>31116110</v>
      </c>
      <c r="K3" s="67" t="s">
        <v>1650</v>
      </c>
      <c r="L3" s="67">
        <v>31116115</v>
      </c>
      <c r="M3" s="67" t="s">
        <v>1651</v>
      </c>
      <c r="N3" s="67">
        <v>31116120</v>
      </c>
      <c r="O3" s="67" t="s">
        <v>1652</v>
      </c>
      <c r="P3" s="67">
        <v>31116125</v>
      </c>
      <c r="Q3" s="67" t="s">
        <v>1653</v>
      </c>
      <c r="R3" s="67">
        <v>31116130</v>
      </c>
      <c r="S3" s="67" t="s">
        <v>1654</v>
      </c>
      <c r="T3" s="67">
        <v>31116203</v>
      </c>
      <c r="U3" s="67" t="s">
        <v>1655</v>
      </c>
      <c r="V3" s="67">
        <v>31116208</v>
      </c>
      <c r="W3" s="67" t="s">
        <v>1656</v>
      </c>
      <c r="X3" s="67">
        <v>31116212</v>
      </c>
      <c r="Y3" s="67" t="s">
        <v>1657</v>
      </c>
      <c r="Z3" s="67">
        <v>31116216</v>
      </c>
      <c r="AA3" s="67" t="s">
        <v>1658</v>
      </c>
      <c r="AB3" s="67">
        <v>31116220</v>
      </c>
      <c r="AC3" s="67" t="s">
        <v>1659</v>
      </c>
      <c r="AD3" s="67">
        <v>31116224</v>
      </c>
      <c r="AE3" s="67" t="s">
        <v>1660</v>
      </c>
      <c r="AF3" s="67">
        <v>31116228</v>
      </c>
      <c r="AG3" s="67" t="s">
        <v>1661</v>
      </c>
      <c r="AH3" s="67">
        <v>31116232</v>
      </c>
      <c r="AI3" s="67" t="s">
        <v>1662</v>
      </c>
    </row>
    <row r="4" spans="1:35" s="68" customFormat="1" ht="24.95" customHeight="1">
      <c r="A4" s="66" t="s">
        <v>1663</v>
      </c>
      <c r="B4" s="67" t="s">
        <v>1664</v>
      </c>
      <c r="C4" s="67" t="s">
        <v>1665</v>
      </c>
      <c r="D4" s="67" t="s">
        <v>1666</v>
      </c>
      <c r="E4" s="67" t="s">
        <v>1667</v>
      </c>
      <c r="F4" s="67" t="s">
        <v>1648</v>
      </c>
      <c r="G4" s="488">
        <v>14</v>
      </c>
      <c r="H4" s="67">
        <v>31116101</v>
      </c>
      <c r="I4" s="67" t="s">
        <v>1668</v>
      </c>
      <c r="J4" s="67">
        <v>31116106</v>
      </c>
      <c r="K4" s="67" t="s">
        <v>1669</v>
      </c>
      <c r="L4" s="67">
        <v>31116111</v>
      </c>
      <c r="M4" s="67" t="s">
        <v>1670</v>
      </c>
      <c r="N4" s="67">
        <v>31116116</v>
      </c>
      <c r="O4" s="67" t="s">
        <v>1671</v>
      </c>
      <c r="P4" s="67">
        <v>31116121</v>
      </c>
      <c r="Q4" s="67" t="s">
        <v>1672</v>
      </c>
      <c r="R4" s="67">
        <v>31116126</v>
      </c>
      <c r="S4" s="67" t="s">
        <v>1673</v>
      </c>
      <c r="T4" s="67">
        <v>31116131</v>
      </c>
      <c r="U4" s="67" t="s">
        <v>1674</v>
      </c>
      <c r="V4" s="67">
        <v>31116204</v>
      </c>
      <c r="W4" s="67" t="s">
        <v>1675</v>
      </c>
      <c r="X4" s="67">
        <v>31116209</v>
      </c>
      <c r="Y4" s="67" t="s">
        <v>1676</v>
      </c>
      <c r="Z4" s="67">
        <v>31116213</v>
      </c>
      <c r="AA4" s="67" t="s">
        <v>1677</v>
      </c>
      <c r="AB4" s="67">
        <v>31116217</v>
      </c>
      <c r="AC4" s="67" t="s">
        <v>1678</v>
      </c>
      <c r="AD4" s="67">
        <v>31116221</v>
      </c>
      <c r="AE4" s="67" t="s">
        <v>1679</v>
      </c>
      <c r="AF4" s="67">
        <v>31116225</v>
      </c>
      <c r="AG4" s="67" t="s">
        <v>1680</v>
      </c>
      <c r="AH4" s="67">
        <v>31116229</v>
      </c>
      <c r="AI4" s="67" t="s">
        <v>1681</v>
      </c>
    </row>
    <row r="5" spans="1:35" s="68" customFormat="1" ht="24.95" customHeight="1">
      <c r="A5" s="66" t="s">
        <v>1682</v>
      </c>
      <c r="B5" s="67" t="s">
        <v>1683</v>
      </c>
      <c r="C5" s="67" t="s">
        <v>1684</v>
      </c>
      <c r="D5" s="67" t="s">
        <v>1685</v>
      </c>
      <c r="E5" s="67" t="s">
        <v>1686</v>
      </c>
      <c r="F5" s="67" t="s">
        <v>1648</v>
      </c>
      <c r="G5" s="488">
        <v>14</v>
      </c>
      <c r="H5" s="67">
        <v>31116102</v>
      </c>
      <c r="I5" s="67" t="s">
        <v>1687</v>
      </c>
      <c r="J5" s="67">
        <v>31116107</v>
      </c>
      <c r="K5" s="67" t="s">
        <v>1688</v>
      </c>
      <c r="L5" s="67">
        <v>31116112</v>
      </c>
      <c r="M5" s="67" t="s">
        <v>1689</v>
      </c>
      <c r="N5" s="67">
        <v>31116117</v>
      </c>
      <c r="O5" s="67" t="s">
        <v>1690</v>
      </c>
      <c r="P5" s="67">
        <v>31116122</v>
      </c>
      <c r="Q5" s="67" t="s">
        <v>1691</v>
      </c>
      <c r="R5" s="67">
        <v>31116127</v>
      </c>
      <c r="S5" s="67" t="s">
        <v>1692</v>
      </c>
      <c r="T5" s="67">
        <v>31116132</v>
      </c>
      <c r="U5" s="67" t="s">
        <v>1693</v>
      </c>
      <c r="V5" s="67">
        <v>31116205</v>
      </c>
      <c r="W5" s="67" t="s">
        <v>1694</v>
      </c>
      <c r="X5" s="67">
        <v>31116210</v>
      </c>
      <c r="Y5" s="67" t="s">
        <v>1695</v>
      </c>
      <c r="Z5" s="67">
        <v>31116214</v>
      </c>
      <c r="AA5" s="67" t="s">
        <v>1696</v>
      </c>
      <c r="AB5" s="67">
        <v>31116218</v>
      </c>
      <c r="AC5" s="67" t="s">
        <v>1697</v>
      </c>
      <c r="AD5" s="67">
        <v>31116222</v>
      </c>
      <c r="AE5" s="67" t="s">
        <v>1698</v>
      </c>
      <c r="AF5" s="67">
        <v>31116226</v>
      </c>
      <c r="AG5" s="67" t="s">
        <v>1699</v>
      </c>
      <c r="AH5" s="67">
        <v>31116230</v>
      </c>
      <c r="AI5" s="67" t="s">
        <v>1700</v>
      </c>
    </row>
    <row r="6" spans="1:35" s="68" customFormat="1" ht="24.95" customHeight="1">
      <c r="A6" s="66" t="s">
        <v>1701</v>
      </c>
      <c r="B6" s="67" t="s">
        <v>1702</v>
      </c>
      <c r="C6" s="67" t="s">
        <v>1703</v>
      </c>
      <c r="D6" s="67" t="s">
        <v>1704</v>
      </c>
      <c r="E6" s="67" t="s">
        <v>1705</v>
      </c>
      <c r="F6" s="67" t="s">
        <v>1648</v>
      </c>
      <c r="G6" s="488">
        <v>14</v>
      </c>
      <c r="H6" s="67">
        <v>31116103</v>
      </c>
      <c r="I6" s="67" t="s">
        <v>1706</v>
      </c>
      <c r="J6" s="67">
        <v>31116108</v>
      </c>
      <c r="K6" s="67" t="s">
        <v>1707</v>
      </c>
      <c r="L6" s="67">
        <v>31116113</v>
      </c>
      <c r="M6" s="67" t="s">
        <v>1708</v>
      </c>
      <c r="N6" s="67">
        <v>31116119</v>
      </c>
      <c r="O6" s="67" t="s">
        <v>1709</v>
      </c>
      <c r="P6" s="67">
        <v>31116124</v>
      </c>
      <c r="Q6" s="67" t="s">
        <v>1710</v>
      </c>
      <c r="R6" s="67">
        <v>31116128</v>
      </c>
      <c r="S6" s="67" t="s">
        <v>1711</v>
      </c>
      <c r="T6" s="67">
        <v>31116201</v>
      </c>
      <c r="U6" s="67" t="s">
        <v>1712</v>
      </c>
      <c r="V6" s="67">
        <v>31116206</v>
      </c>
      <c r="W6" s="67" t="s">
        <v>1713</v>
      </c>
      <c r="X6" s="67">
        <v>31116211</v>
      </c>
      <c r="Y6" s="67" t="s">
        <v>1714</v>
      </c>
      <c r="Z6" s="67">
        <v>31116215</v>
      </c>
      <c r="AA6" s="67" t="s">
        <v>1715</v>
      </c>
      <c r="AB6" s="67">
        <v>31116219</v>
      </c>
      <c r="AC6" s="67" t="s">
        <v>1716</v>
      </c>
      <c r="AD6" s="67">
        <v>31116223</v>
      </c>
      <c r="AE6" s="67" t="s">
        <v>1717</v>
      </c>
      <c r="AF6" s="67">
        <v>31116227</v>
      </c>
      <c r="AG6" s="67" t="s">
        <v>1718</v>
      </c>
      <c r="AH6" s="67">
        <v>31116231</v>
      </c>
      <c r="AI6" s="67" t="s">
        <v>1719</v>
      </c>
    </row>
    <row r="7" spans="1:35" s="68" customFormat="1" ht="24.95" customHeight="1">
      <c r="A7" s="66" t="s">
        <v>14</v>
      </c>
      <c r="B7" s="67" t="s">
        <v>1720</v>
      </c>
      <c r="C7" s="67" t="s">
        <v>1721</v>
      </c>
      <c r="D7" s="67" t="s">
        <v>1722</v>
      </c>
      <c r="E7" s="67" t="s">
        <v>1723</v>
      </c>
      <c r="F7" s="67" t="s">
        <v>1648</v>
      </c>
      <c r="G7" s="488">
        <v>8</v>
      </c>
      <c r="H7" s="67">
        <v>31116104</v>
      </c>
      <c r="I7" s="67" t="s">
        <v>1724</v>
      </c>
      <c r="J7" s="67">
        <v>31116109</v>
      </c>
      <c r="K7" s="67" t="s">
        <v>1725</v>
      </c>
      <c r="L7" s="67">
        <v>31116114</v>
      </c>
      <c r="M7" s="67" t="s">
        <v>1726</v>
      </c>
      <c r="N7" s="67">
        <v>31116118</v>
      </c>
      <c r="O7" s="67" t="s">
        <v>1727</v>
      </c>
      <c r="P7" s="67">
        <v>31116124</v>
      </c>
      <c r="Q7" s="67" t="s">
        <v>1728</v>
      </c>
      <c r="R7" s="67">
        <v>31116129</v>
      </c>
      <c r="S7" s="67" t="s">
        <v>1729</v>
      </c>
      <c r="T7" s="67">
        <v>31116202</v>
      </c>
      <c r="U7" s="67" t="s">
        <v>942</v>
      </c>
      <c r="V7" s="67">
        <v>31116207</v>
      </c>
      <c r="W7" s="67" t="s">
        <v>1730</v>
      </c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1:35" s="69" customFormat="1" ht="24.95" customHeight="1">
      <c r="A8" s="66" t="s">
        <v>69</v>
      </c>
      <c r="B8" s="67" t="s">
        <v>1731</v>
      </c>
      <c r="C8" s="67" t="s">
        <v>1732</v>
      </c>
      <c r="D8" s="67" t="s">
        <v>1733</v>
      </c>
      <c r="E8" s="67" t="s">
        <v>1734</v>
      </c>
      <c r="F8" s="67" t="s">
        <v>1735</v>
      </c>
      <c r="G8" s="488">
        <v>13</v>
      </c>
      <c r="H8" s="67">
        <v>31316101</v>
      </c>
      <c r="I8" s="67" t="s">
        <v>1737</v>
      </c>
      <c r="J8" s="67">
        <v>31316108</v>
      </c>
      <c r="K8" s="67" t="s">
        <v>1738</v>
      </c>
      <c r="L8" s="67">
        <v>31316115</v>
      </c>
      <c r="M8" s="67" t="s">
        <v>1739</v>
      </c>
      <c r="N8" s="67">
        <v>31316122</v>
      </c>
      <c r="O8" s="67" t="s">
        <v>1740</v>
      </c>
      <c r="P8" s="67">
        <v>31316129</v>
      </c>
      <c r="Q8" s="67" t="s">
        <v>1741</v>
      </c>
      <c r="R8" s="67">
        <v>31316136</v>
      </c>
      <c r="S8" s="67" t="s">
        <v>1742</v>
      </c>
      <c r="T8" s="67">
        <v>31316204</v>
      </c>
      <c r="U8" s="67" t="s">
        <v>1743</v>
      </c>
      <c r="V8" s="67">
        <v>31316211</v>
      </c>
      <c r="W8" s="67" t="s">
        <v>1744</v>
      </c>
      <c r="X8" s="67">
        <v>31316218</v>
      </c>
      <c r="Y8" s="67" t="s">
        <v>1745</v>
      </c>
      <c r="Z8" s="67">
        <v>31316225</v>
      </c>
      <c r="AA8" s="67" t="s">
        <v>1746</v>
      </c>
      <c r="AB8" s="67">
        <v>31316232</v>
      </c>
      <c r="AC8" s="67" t="s">
        <v>1747</v>
      </c>
      <c r="AD8" s="67">
        <v>31316107</v>
      </c>
      <c r="AE8" s="67" t="s">
        <v>1748</v>
      </c>
      <c r="AF8" s="67">
        <v>31316210</v>
      </c>
      <c r="AG8" s="67" t="s">
        <v>1749</v>
      </c>
      <c r="AH8" s="67"/>
      <c r="AI8" s="67"/>
    </row>
    <row r="9" spans="1:35" s="69" customFormat="1" ht="24.95" customHeight="1">
      <c r="A9" s="66" t="s">
        <v>708</v>
      </c>
      <c r="B9" s="67" t="s">
        <v>1750</v>
      </c>
      <c r="C9" s="67" t="s">
        <v>1751</v>
      </c>
      <c r="D9" s="67" t="s">
        <v>1733</v>
      </c>
      <c r="E9" s="67" t="s">
        <v>1752</v>
      </c>
      <c r="F9" s="67" t="s">
        <v>1735</v>
      </c>
      <c r="G9" s="488">
        <v>13</v>
      </c>
      <c r="H9" s="67">
        <v>31316102</v>
      </c>
      <c r="I9" s="67" t="s">
        <v>1753</v>
      </c>
      <c r="J9" s="67">
        <v>31316109</v>
      </c>
      <c r="K9" s="67" t="s">
        <v>1754</v>
      </c>
      <c r="L9" s="67">
        <v>31316120</v>
      </c>
      <c r="M9" s="67" t="s">
        <v>1755</v>
      </c>
      <c r="N9" s="67">
        <v>31316123</v>
      </c>
      <c r="O9" s="67" t="s">
        <v>1756</v>
      </c>
      <c r="P9" s="67">
        <v>31316130</v>
      </c>
      <c r="Q9" s="67" t="s">
        <v>1757</v>
      </c>
      <c r="R9" s="67">
        <v>31316137</v>
      </c>
      <c r="S9" s="67" t="s">
        <v>1758</v>
      </c>
      <c r="T9" s="67">
        <v>31316205</v>
      </c>
      <c r="U9" s="67" t="s">
        <v>1759</v>
      </c>
      <c r="V9" s="67">
        <v>31316212</v>
      </c>
      <c r="W9" s="67" t="s">
        <v>1760</v>
      </c>
      <c r="X9" s="67">
        <v>31316219</v>
      </c>
      <c r="Y9" s="67" t="s">
        <v>1761</v>
      </c>
      <c r="Z9" s="67">
        <v>31316226</v>
      </c>
      <c r="AA9" s="67" t="s">
        <v>1762</v>
      </c>
      <c r="AB9" s="67">
        <v>31316233</v>
      </c>
      <c r="AC9" s="67" t="s">
        <v>1763</v>
      </c>
      <c r="AD9" s="67">
        <v>31316114</v>
      </c>
      <c r="AE9" s="67" t="s">
        <v>1764</v>
      </c>
      <c r="AF9" s="67">
        <v>31316217</v>
      </c>
      <c r="AG9" s="67" t="s">
        <v>1765</v>
      </c>
      <c r="AH9" s="67"/>
      <c r="AI9" s="67"/>
    </row>
    <row r="10" spans="1:35" s="69" customFormat="1" ht="24.95" customHeight="1">
      <c r="A10" s="66" t="s">
        <v>1766</v>
      </c>
      <c r="B10" s="67" t="s">
        <v>1767</v>
      </c>
      <c r="C10" s="67" t="s">
        <v>1768</v>
      </c>
      <c r="D10" s="67" t="s">
        <v>1733</v>
      </c>
      <c r="E10" s="67" t="s">
        <v>1769</v>
      </c>
      <c r="F10" s="67" t="s">
        <v>1735</v>
      </c>
      <c r="G10" s="488">
        <v>13</v>
      </c>
      <c r="H10" s="67">
        <v>31316103</v>
      </c>
      <c r="I10" s="67" t="s">
        <v>1770</v>
      </c>
      <c r="J10" s="67">
        <v>31316110</v>
      </c>
      <c r="K10" s="67" t="s">
        <v>1771</v>
      </c>
      <c r="L10" s="67">
        <v>31316117</v>
      </c>
      <c r="M10" s="67" t="s">
        <v>1772</v>
      </c>
      <c r="N10" s="67">
        <v>31316124</v>
      </c>
      <c r="O10" s="67" t="s">
        <v>1773</v>
      </c>
      <c r="P10" s="67">
        <v>31316131</v>
      </c>
      <c r="Q10" s="67" t="s">
        <v>1774</v>
      </c>
      <c r="R10" s="67">
        <v>31316138</v>
      </c>
      <c r="S10" s="67" t="s">
        <v>1775</v>
      </c>
      <c r="T10" s="67">
        <v>31316206</v>
      </c>
      <c r="U10" s="67" t="s">
        <v>1776</v>
      </c>
      <c r="V10" s="67">
        <v>31316213</v>
      </c>
      <c r="W10" s="67" t="s">
        <v>1777</v>
      </c>
      <c r="X10" s="67">
        <v>31316220</v>
      </c>
      <c r="Y10" s="67" t="s">
        <v>1778</v>
      </c>
      <c r="Z10" s="67">
        <v>31316227</v>
      </c>
      <c r="AA10" s="67" t="s">
        <v>1779</v>
      </c>
      <c r="AB10" s="67">
        <v>31316234</v>
      </c>
      <c r="AC10" s="67" t="s">
        <v>1780</v>
      </c>
      <c r="AD10" s="67">
        <v>31316121</v>
      </c>
      <c r="AE10" s="67" t="s">
        <v>1781</v>
      </c>
      <c r="AF10" s="67">
        <v>31316224</v>
      </c>
      <c r="AG10" s="67" t="s">
        <v>1782</v>
      </c>
      <c r="AH10" s="67"/>
      <c r="AI10" s="67"/>
    </row>
    <row r="11" spans="1:35" s="69" customFormat="1" ht="24.95" customHeight="1">
      <c r="A11" s="66" t="s">
        <v>1783</v>
      </c>
      <c r="B11" s="67" t="s">
        <v>1784</v>
      </c>
      <c r="C11" s="67" t="s">
        <v>1785</v>
      </c>
      <c r="D11" s="67" t="s">
        <v>1733</v>
      </c>
      <c r="E11" s="67" t="s">
        <v>1786</v>
      </c>
      <c r="F11" s="67" t="s">
        <v>1735</v>
      </c>
      <c r="G11" s="488">
        <v>13</v>
      </c>
      <c r="H11" s="67">
        <v>31316104</v>
      </c>
      <c r="I11" s="67" t="s">
        <v>1787</v>
      </c>
      <c r="J11" s="67">
        <v>31316111</v>
      </c>
      <c r="K11" s="67" t="s">
        <v>1788</v>
      </c>
      <c r="L11" s="67">
        <v>31316118</v>
      </c>
      <c r="M11" s="67" t="s">
        <v>1789</v>
      </c>
      <c r="N11" s="67">
        <v>31316125</v>
      </c>
      <c r="O11" s="67" t="s">
        <v>1790</v>
      </c>
      <c r="P11" s="67">
        <v>31316132</v>
      </c>
      <c r="Q11" s="67" t="s">
        <v>1791</v>
      </c>
      <c r="R11" s="67">
        <v>31316139</v>
      </c>
      <c r="S11" s="67" t="s">
        <v>1792</v>
      </c>
      <c r="T11" s="67">
        <v>31316207</v>
      </c>
      <c r="U11" s="67" t="s">
        <v>1793</v>
      </c>
      <c r="V11" s="67">
        <v>31316214</v>
      </c>
      <c r="W11" s="67" t="s">
        <v>1794</v>
      </c>
      <c r="X11" s="67">
        <v>31316221</v>
      </c>
      <c r="Y11" s="67" t="s">
        <v>1795</v>
      </c>
      <c r="Z11" s="67">
        <v>31316228</v>
      </c>
      <c r="AA11" s="67" t="s">
        <v>1796</v>
      </c>
      <c r="AB11" s="67">
        <v>31316235</v>
      </c>
      <c r="AC11" s="67" t="s">
        <v>1797</v>
      </c>
      <c r="AD11" s="67">
        <v>31316128</v>
      </c>
      <c r="AE11" s="67" t="s">
        <v>1798</v>
      </c>
      <c r="AF11" s="67">
        <v>31316231</v>
      </c>
      <c r="AG11" s="67" t="s">
        <v>1799</v>
      </c>
      <c r="AH11" s="67"/>
      <c r="AI11" s="67"/>
    </row>
    <row r="12" spans="1:35" s="69" customFormat="1" ht="24.95" customHeight="1">
      <c r="A12" s="66" t="s">
        <v>1800</v>
      </c>
      <c r="B12" s="67" t="s">
        <v>1801</v>
      </c>
      <c r="C12" s="67" t="s">
        <v>1802</v>
      </c>
      <c r="D12" s="67" t="s">
        <v>1733</v>
      </c>
      <c r="E12" s="67" t="s">
        <v>1803</v>
      </c>
      <c r="F12" s="67" t="s">
        <v>1735</v>
      </c>
      <c r="G12" s="488">
        <v>13</v>
      </c>
      <c r="H12" s="67">
        <v>31316106</v>
      </c>
      <c r="I12" s="67" t="s">
        <v>1804</v>
      </c>
      <c r="J12" s="67">
        <v>31316113</v>
      </c>
      <c r="K12" s="67" t="s">
        <v>1805</v>
      </c>
      <c r="L12" s="67">
        <v>31316116</v>
      </c>
      <c r="M12" s="67" t="s">
        <v>1806</v>
      </c>
      <c r="N12" s="67">
        <v>31316127</v>
      </c>
      <c r="O12" s="67" t="s">
        <v>1807</v>
      </c>
      <c r="P12" s="67">
        <v>31316134</v>
      </c>
      <c r="Q12" s="67" t="s">
        <v>1808</v>
      </c>
      <c r="R12" s="67">
        <v>31316202</v>
      </c>
      <c r="S12" s="67" t="s">
        <v>1809</v>
      </c>
      <c r="T12" s="67">
        <v>31316209</v>
      </c>
      <c r="U12" s="67" t="s">
        <v>1810</v>
      </c>
      <c r="V12" s="67">
        <v>31316216</v>
      </c>
      <c r="W12" s="67" t="s">
        <v>1811</v>
      </c>
      <c r="X12" s="67">
        <v>31316223</v>
      </c>
      <c r="Y12" s="67" t="s">
        <v>1812</v>
      </c>
      <c r="Z12" s="67">
        <v>31316230</v>
      </c>
      <c r="AA12" s="67" t="s">
        <v>1813</v>
      </c>
      <c r="AB12" s="67">
        <v>31316237</v>
      </c>
      <c r="AC12" s="67" t="s">
        <v>1814</v>
      </c>
      <c r="AD12" s="67">
        <v>31316203</v>
      </c>
      <c r="AE12" s="67" t="s">
        <v>1815</v>
      </c>
      <c r="AF12" s="67">
        <v>31316239</v>
      </c>
      <c r="AG12" s="67" t="s">
        <v>1816</v>
      </c>
      <c r="AH12" s="67"/>
      <c r="AI12" s="67"/>
    </row>
    <row r="13" spans="1:35" s="69" customFormat="1" ht="24.95" customHeight="1">
      <c r="A13" s="66" t="s">
        <v>1817</v>
      </c>
      <c r="B13" s="67" t="s">
        <v>1818</v>
      </c>
      <c r="C13" s="67" t="s">
        <v>1819</v>
      </c>
      <c r="D13" s="67" t="s">
        <v>1820</v>
      </c>
      <c r="E13" s="67" t="s">
        <v>1821</v>
      </c>
      <c r="F13" s="67" t="s">
        <v>1822</v>
      </c>
      <c r="G13" s="488">
        <v>11</v>
      </c>
      <c r="H13" s="67">
        <v>31416101</v>
      </c>
      <c r="I13" s="67" t="s">
        <v>1823</v>
      </c>
      <c r="J13" s="67">
        <v>31416109</v>
      </c>
      <c r="K13" s="67" t="s">
        <v>1824</v>
      </c>
      <c r="L13" s="67">
        <v>31416117</v>
      </c>
      <c r="M13" s="67" t="s">
        <v>1825</v>
      </c>
      <c r="N13" s="67">
        <v>31416125</v>
      </c>
      <c r="O13" s="67" t="s">
        <v>1826</v>
      </c>
      <c r="P13" s="67">
        <v>31416133</v>
      </c>
      <c r="Q13" s="67" t="s">
        <v>1827</v>
      </c>
      <c r="R13" s="67">
        <v>31416141</v>
      </c>
      <c r="S13" s="67" t="s">
        <v>1828</v>
      </c>
      <c r="T13" s="67">
        <v>31416149</v>
      </c>
      <c r="U13" s="67" t="s">
        <v>1829</v>
      </c>
      <c r="V13" s="67">
        <v>31416157</v>
      </c>
      <c r="W13" s="67" t="s">
        <v>1830</v>
      </c>
      <c r="X13" s="67">
        <v>31416204</v>
      </c>
      <c r="Y13" s="67" t="s">
        <v>1831</v>
      </c>
      <c r="Z13" s="67">
        <v>31416221</v>
      </c>
      <c r="AA13" s="67" t="s">
        <v>1832</v>
      </c>
      <c r="AB13" s="67">
        <v>31416229</v>
      </c>
      <c r="AC13" s="67" t="s">
        <v>1833</v>
      </c>
      <c r="AD13" s="67"/>
      <c r="AE13" s="67"/>
      <c r="AF13" s="67"/>
      <c r="AG13" s="67"/>
      <c r="AH13" s="67"/>
      <c r="AI13" s="67"/>
    </row>
    <row r="14" spans="1:35" s="69" customFormat="1" ht="24.95" customHeight="1">
      <c r="A14" s="66" t="s">
        <v>1834</v>
      </c>
      <c r="B14" s="67" t="s">
        <v>1835</v>
      </c>
      <c r="C14" s="67" t="s">
        <v>1836</v>
      </c>
      <c r="D14" s="67" t="s">
        <v>1820</v>
      </c>
      <c r="E14" s="67" t="s">
        <v>1837</v>
      </c>
      <c r="F14" s="67" t="s">
        <v>1822</v>
      </c>
      <c r="G14" s="488">
        <v>11</v>
      </c>
      <c r="H14" s="67">
        <v>31416102</v>
      </c>
      <c r="I14" s="67" t="s">
        <v>1838</v>
      </c>
      <c r="J14" s="67">
        <v>31416110</v>
      </c>
      <c r="K14" s="67" t="s">
        <v>1839</v>
      </c>
      <c r="L14" s="67">
        <v>31416118</v>
      </c>
      <c r="M14" s="67" t="s">
        <v>1840</v>
      </c>
      <c r="N14" s="67">
        <v>31416126</v>
      </c>
      <c r="O14" s="67" t="s">
        <v>1841</v>
      </c>
      <c r="P14" s="67">
        <v>31416134</v>
      </c>
      <c r="Q14" s="67" t="s">
        <v>1842</v>
      </c>
      <c r="R14" s="67">
        <v>31416142</v>
      </c>
      <c r="S14" s="67" t="s">
        <v>1843</v>
      </c>
      <c r="T14" s="67">
        <v>31416150</v>
      </c>
      <c r="U14" s="67" t="s">
        <v>1844</v>
      </c>
      <c r="V14" s="67">
        <v>31416158</v>
      </c>
      <c r="W14" s="67" t="s">
        <v>1845</v>
      </c>
      <c r="X14" s="67">
        <v>31416205</v>
      </c>
      <c r="Y14" s="67" t="s">
        <v>1846</v>
      </c>
      <c r="Z14" s="67">
        <v>31416222</v>
      </c>
      <c r="AA14" s="67" t="s">
        <v>1847</v>
      </c>
      <c r="AB14" s="67">
        <v>31416230</v>
      </c>
      <c r="AC14" s="67" t="s">
        <v>1848</v>
      </c>
      <c r="AD14" s="67"/>
      <c r="AE14" s="67"/>
      <c r="AF14" s="67"/>
      <c r="AG14" s="67"/>
      <c r="AH14" s="67"/>
      <c r="AI14" s="67"/>
    </row>
    <row r="15" spans="1:35" s="69" customFormat="1" ht="24.95" customHeight="1">
      <c r="A15" s="66" t="s">
        <v>1736</v>
      </c>
      <c r="B15" s="67" t="s">
        <v>1849</v>
      </c>
      <c r="C15" s="67" t="s">
        <v>1850</v>
      </c>
      <c r="D15" s="67" t="s">
        <v>1851</v>
      </c>
      <c r="E15" s="67" t="s">
        <v>1852</v>
      </c>
      <c r="F15" s="67" t="s">
        <v>1822</v>
      </c>
      <c r="G15" s="488">
        <v>11</v>
      </c>
      <c r="H15" s="67">
        <v>31416103</v>
      </c>
      <c r="I15" s="67" t="s">
        <v>1853</v>
      </c>
      <c r="J15" s="67">
        <v>31416111</v>
      </c>
      <c r="K15" s="67" t="s">
        <v>1854</v>
      </c>
      <c r="L15" s="67">
        <v>31416119</v>
      </c>
      <c r="M15" s="67" t="s">
        <v>1855</v>
      </c>
      <c r="N15" s="67">
        <v>31416127</v>
      </c>
      <c r="O15" s="67" t="s">
        <v>1856</v>
      </c>
      <c r="P15" s="67">
        <v>31416135</v>
      </c>
      <c r="Q15" s="67" t="s">
        <v>1857</v>
      </c>
      <c r="R15" s="67">
        <v>31416143</v>
      </c>
      <c r="S15" s="67" t="s">
        <v>1858</v>
      </c>
      <c r="T15" s="67">
        <v>31416151</v>
      </c>
      <c r="U15" s="67" t="s">
        <v>1859</v>
      </c>
      <c r="V15" s="67">
        <v>31416159</v>
      </c>
      <c r="W15" s="67" t="s">
        <v>1860</v>
      </c>
      <c r="X15" s="67">
        <v>31416206</v>
      </c>
      <c r="Y15" s="67" t="s">
        <v>1861</v>
      </c>
      <c r="Z15" s="67">
        <v>31416223</v>
      </c>
      <c r="AA15" s="67" t="s">
        <v>1862</v>
      </c>
      <c r="AB15" s="67">
        <v>31416231</v>
      </c>
      <c r="AC15" s="67" t="s">
        <v>1863</v>
      </c>
      <c r="AD15" s="67"/>
      <c r="AE15" s="67"/>
      <c r="AF15" s="67"/>
      <c r="AG15" s="67"/>
      <c r="AH15" s="67"/>
      <c r="AI15" s="67"/>
    </row>
    <row r="16" spans="1:35" s="69" customFormat="1" ht="24.95" customHeight="1">
      <c r="A16" s="66" t="s">
        <v>1864</v>
      </c>
      <c r="B16" s="67" t="s">
        <v>1865</v>
      </c>
      <c r="C16" s="67" t="s">
        <v>1866</v>
      </c>
      <c r="D16" s="67" t="s">
        <v>1851</v>
      </c>
      <c r="E16" s="67" t="s">
        <v>1867</v>
      </c>
      <c r="F16" s="67" t="s">
        <v>1822</v>
      </c>
      <c r="G16" s="488">
        <v>11</v>
      </c>
      <c r="H16" s="67">
        <v>31416104</v>
      </c>
      <c r="I16" s="67" t="s">
        <v>1868</v>
      </c>
      <c r="J16" s="67">
        <v>31416112</v>
      </c>
      <c r="K16" s="67" t="s">
        <v>1869</v>
      </c>
      <c r="L16" s="67">
        <v>31416120</v>
      </c>
      <c r="M16" s="67" t="s">
        <v>1870</v>
      </c>
      <c r="N16" s="67">
        <v>31416128</v>
      </c>
      <c r="O16" s="67" t="s">
        <v>1871</v>
      </c>
      <c r="P16" s="67">
        <v>31416136</v>
      </c>
      <c r="Q16" s="67" t="s">
        <v>1872</v>
      </c>
      <c r="R16" s="67">
        <v>31416144</v>
      </c>
      <c r="S16" s="67" t="s">
        <v>1873</v>
      </c>
      <c r="T16" s="67">
        <v>31416152</v>
      </c>
      <c r="U16" s="67" t="s">
        <v>1874</v>
      </c>
      <c r="V16" s="67">
        <v>31416160</v>
      </c>
      <c r="W16" s="67" t="s">
        <v>1875</v>
      </c>
      <c r="X16" s="67">
        <v>31416207</v>
      </c>
      <c r="Y16" s="67" t="s">
        <v>1876</v>
      </c>
      <c r="Z16" s="67">
        <v>31416224</v>
      </c>
      <c r="AA16" s="67" t="s">
        <v>1877</v>
      </c>
      <c r="AB16" s="67">
        <v>31416232</v>
      </c>
      <c r="AC16" s="67" t="s">
        <v>1878</v>
      </c>
      <c r="AD16" s="67"/>
      <c r="AE16" s="67"/>
      <c r="AF16" s="67"/>
      <c r="AG16" s="67"/>
      <c r="AH16" s="67"/>
      <c r="AI16" s="67"/>
    </row>
    <row r="17" spans="1:35" s="69" customFormat="1" ht="24.95" customHeight="1">
      <c r="A17" s="66" t="s">
        <v>1879</v>
      </c>
      <c r="B17" s="67" t="s">
        <v>1880</v>
      </c>
      <c r="C17" s="67" t="s">
        <v>1881</v>
      </c>
      <c r="D17" s="67" t="s">
        <v>1851</v>
      </c>
      <c r="E17" s="67" t="s">
        <v>1882</v>
      </c>
      <c r="F17" s="67" t="s">
        <v>1822</v>
      </c>
      <c r="G17" s="488">
        <v>11</v>
      </c>
      <c r="H17" s="67">
        <v>31416105</v>
      </c>
      <c r="I17" s="67" t="s">
        <v>1883</v>
      </c>
      <c r="J17" s="67">
        <v>31416113</v>
      </c>
      <c r="K17" s="67" t="s">
        <v>1884</v>
      </c>
      <c r="L17" s="67">
        <v>31416121</v>
      </c>
      <c r="M17" s="67" t="s">
        <v>1885</v>
      </c>
      <c r="N17" s="67">
        <v>31416129</v>
      </c>
      <c r="O17" s="67" t="s">
        <v>1886</v>
      </c>
      <c r="P17" s="67">
        <v>31416137</v>
      </c>
      <c r="Q17" s="67" t="s">
        <v>1887</v>
      </c>
      <c r="R17" s="67">
        <v>31416145</v>
      </c>
      <c r="S17" s="67" t="s">
        <v>1888</v>
      </c>
      <c r="T17" s="67">
        <v>31416153</v>
      </c>
      <c r="U17" s="67" t="s">
        <v>1889</v>
      </c>
      <c r="V17" s="67">
        <v>31416161</v>
      </c>
      <c r="W17" s="67" t="s">
        <v>1890</v>
      </c>
      <c r="X17" s="67">
        <v>31416208</v>
      </c>
      <c r="Y17" s="67" t="s">
        <v>1891</v>
      </c>
      <c r="Z17" s="67">
        <v>31416225</v>
      </c>
      <c r="AA17" s="67" t="s">
        <v>1892</v>
      </c>
      <c r="AB17" s="67">
        <v>31416233</v>
      </c>
      <c r="AC17" s="67" t="s">
        <v>1893</v>
      </c>
      <c r="AD17" s="67"/>
      <c r="AE17" s="67"/>
      <c r="AF17" s="67"/>
      <c r="AG17" s="67"/>
      <c r="AH17" s="67"/>
      <c r="AI17" s="67"/>
    </row>
    <row r="18" spans="1:35" s="69" customFormat="1" ht="24.95" customHeight="1">
      <c r="A18" s="66" t="s">
        <v>1894</v>
      </c>
      <c r="B18" s="67" t="s">
        <v>1895</v>
      </c>
      <c r="C18" s="67" t="s">
        <v>1896</v>
      </c>
      <c r="D18" s="67" t="s">
        <v>1851</v>
      </c>
      <c r="E18" s="67" t="s">
        <v>1897</v>
      </c>
      <c r="F18" s="67" t="s">
        <v>1822</v>
      </c>
      <c r="G18" s="488">
        <v>11</v>
      </c>
      <c r="H18" s="67">
        <v>31416106</v>
      </c>
      <c r="I18" s="67" t="s">
        <v>1898</v>
      </c>
      <c r="J18" s="67">
        <v>31416114</v>
      </c>
      <c r="K18" s="67" t="s">
        <v>1899</v>
      </c>
      <c r="L18" s="67">
        <v>31416122</v>
      </c>
      <c r="M18" s="67" t="s">
        <v>1900</v>
      </c>
      <c r="N18" s="67">
        <v>31416130</v>
      </c>
      <c r="O18" s="67" t="s">
        <v>1901</v>
      </c>
      <c r="P18" s="67">
        <v>31416138</v>
      </c>
      <c r="Q18" s="67" t="s">
        <v>1902</v>
      </c>
      <c r="R18" s="67">
        <v>31416146</v>
      </c>
      <c r="S18" s="67" t="s">
        <v>1903</v>
      </c>
      <c r="T18" s="67">
        <v>31416154</v>
      </c>
      <c r="U18" s="67" t="s">
        <v>1904</v>
      </c>
      <c r="V18" s="67">
        <v>31416201</v>
      </c>
      <c r="W18" s="67" t="s">
        <v>1905</v>
      </c>
      <c r="X18" s="67">
        <v>31416209</v>
      </c>
      <c r="Y18" s="67" t="s">
        <v>1906</v>
      </c>
      <c r="Z18" s="67">
        <v>31416226</v>
      </c>
      <c r="AA18" s="67" t="s">
        <v>1907</v>
      </c>
      <c r="AB18" s="67">
        <v>31416234</v>
      </c>
      <c r="AC18" s="67" t="s">
        <v>1908</v>
      </c>
      <c r="AD18" s="67"/>
      <c r="AE18" s="67"/>
      <c r="AF18" s="67"/>
      <c r="AG18" s="67"/>
      <c r="AH18" s="67"/>
      <c r="AI18" s="67"/>
    </row>
    <row r="19" spans="1:35" s="69" customFormat="1" ht="24.95" customHeight="1">
      <c r="A19" s="66" t="s">
        <v>1909</v>
      </c>
      <c r="B19" s="67" t="s">
        <v>1910</v>
      </c>
      <c r="C19" s="67" t="s">
        <v>1911</v>
      </c>
      <c r="D19" s="67" t="s">
        <v>1851</v>
      </c>
      <c r="E19" s="67" t="s">
        <v>1912</v>
      </c>
      <c r="F19" s="67" t="s">
        <v>1822</v>
      </c>
      <c r="G19" s="488">
        <v>11</v>
      </c>
      <c r="H19" s="67">
        <v>31416107</v>
      </c>
      <c r="I19" s="67" t="s">
        <v>1913</v>
      </c>
      <c r="J19" s="67">
        <v>31416115</v>
      </c>
      <c r="K19" s="67" t="s">
        <v>1914</v>
      </c>
      <c r="L19" s="67">
        <v>31416123</v>
      </c>
      <c r="M19" s="67" t="s">
        <v>1915</v>
      </c>
      <c r="N19" s="67">
        <v>31416131</v>
      </c>
      <c r="O19" s="67" t="s">
        <v>1916</v>
      </c>
      <c r="P19" s="67">
        <v>31416139</v>
      </c>
      <c r="Q19" s="67" t="s">
        <v>1917</v>
      </c>
      <c r="R19" s="67">
        <v>31416147</v>
      </c>
      <c r="S19" s="67" t="s">
        <v>1918</v>
      </c>
      <c r="T19" s="67">
        <v>31416155</v>
      </c>
      <c r="U19" s="67" t="s">
        <v>1919</v>
      </c>
      <c r="V19" s="67">
        <v>31416202</v>
      </c>
      <c r="W19" s="67" t="s">
        <v>1920</v>
      </c>
      <c r="X19" s="67">
        <v>31416210</v>
      </c>
      <c r="Y19" s="67" t="s">
        <v>1921</v>
      </c>
      <c r="Z19" s="67">
        <v>31416227</v>
      </c>
      <c r="AA19" s="67" t="s">
        <v>1922</v>
      </c>
      <c r="AB19" s="67">
        <v>31416235</v>
      </c>
      <c r="AC19" s="67" t="s">
        <v>1923</v>
      </c>
      <c r="AD19" s="67"/>
      <c r="AE19" s="67"/>
      <c r="AF19" s="67"/>
      <c r="AG19" s="67"/>
      <c r="AH19" s="67"/>
      <c r="AI19" s="67"/>
    </row>
    <row r="20" spans="1:35" s="69" customFormat="1" ht="24.95" customHeight="1">
      <c r="A20" s="66" t="s">
        <v>1924</v>
      </c>
      <c r="B20" s="67" t="s">
        <v>1925</v>
      </c>
      <c r="C20" s="67" t="s">
        <v>1926</v>
      </c>
      <c r="D20" s="67" t="s">
        <v>1851</v>
      </c>
      <c r="E20" s="67" t="s">
        <v>1927</v>
      </c>
      <c r="F20" s="67" t="s">
        <v>1822</v>
      </c>
      <c r="G20" s="488">
        <v>11</v>
      </c>
      <c r="H20" s="67">
        <v>31416108</v>
      </c>
      <c r="I20" s="67" t="s">
        <v>1928</v>
      </c>
      <c r="J20" s="67">
        <v>31416116</v>
      </c>
      <c r="K20" s="67" t="s">
        <v>1929</v>
      </c>
      <c r="L20" s="67">
        <v>31416124</v>
      </c>
      <c r="M20" s="67" t="s">
        <v>1930</v>
      </c>
      <c r="N20" s="67">
        <v>31416132</v>
      </c>
      <c r="O20" s="67" t="s">
        <v>1931</v>
      </c>
      <c r="P20" s="67">
        <v>31416140</v>
      </c>
      <c r="Q20" s="67" t="s">
        <v>1932</v>
      </c>
      <c r="R20" s="67">
        <v>31416148</v>
      </c>
      <c r="S20" s="67" t="s">
        <v>1933</v>
      </c>
      <c r="T20" s="67">
        <v>31416156</v>
      </c>
      <c r="U20" s="67" t="s">
        <v>1934</v>
      </c>
      <c r="V20" s="67">
        <v>31416203</v>
      </c>
      <c r="W20" s="67" t="s">
        <v>1935</v>
      </c>
      <c r="X20" s="67">
        <v>31416211</v>
      </c>
      <c r="Y20" s="67" t="s">
        <v>1936</v>
      </c>
      <c r="Z20" s="67">
        <v>31416228</v>
      </c>
      <c r="AA20" s="67" t="s">
        <v>1937</v>
      </c>
      <c r="AB20" s="67">
        <v>31416236</v>
      </c>
      <c r="AC20" s="67" t="s">
        <v>1938</v>
      </c>
      <c r="AD20" s="67"/>
      <c r="AE20" s="67"/>
      <c r="AF20" s="67"/>
      <c r="AG20" s="67"/>
      <c r="AH20" s="67"/>
      <c r="AI20" s="67"/>
    </row>
    <row r="21" spans="1:35" s="69" customFormat="1" ht="24.95" customHeight="1">
      <c r="A21" s="66" t="s">
        <v>1939</v>
      </c>
      <c r="B21" s="67" t="s">
        <v>1940</v>
      </c>
      <c r="C21" s="67" t="s">
        <v>1941</v>
      </c>
      <c r="D21" s="70">
        <v>67791095</v>
      </c>
      <c r="E21" s="67" t="s">
        <v>1942</v>
      </c>
      <c r="F21" s="67" t="s">
        <v>1943</v>
      </c>
      <c r="G21" s="70">
        <v>4</v>
      </c>
      <c r="H21" s="67">
        <v>31516101</v>
      </c>
      <c r="I21" s="67" t="s">
        <v>1944</v>
      </c>
      <c r="J21" s="67">
        <v>31516121</v>
      </c>
      <c r="K21" s="67" t="s">
        <v>1945</v>
      </c>
      <c r="L21" s="67">
        <v>31516207</v>
      </c>
      <c r="M21" s="67" t="s">
        <v>1946</v>
      </c>
      <c r="N21" s="67">
        <v>31516223</v>
      </c>
      <c r="O21" s="67" t="s">
        <v>850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</row>
    <row r="22" spans="1:35" s="69" customFormat="1" ht="24.95" customHeight="1">
      <c r="A22" s="66" t="s">
        <v>1947</v>
      </c>
      <c r="B22" s="67" t="s">
        <v>1948</v>
      </c>
      <c r="C22" s="67" t="s">
        <v>1949</v>
      </c>
      <c r="D22" s="70">
        <v>67791095</v>
      </c>
      <c r="E22" s="67" t="s">
        <v>1950</v>
      </c>
      <c r="F22" s="67" t="s">
        <v>1943</v>
      </c>
      <c r="G22" s="70">
        <v>4</v>
      </c>
      <c r="H22" s="67">
        <v>31516102</v>
      </c>
      <c r="I22" s="67" t="s">
        <v>1951</v>
      </c>
      <c r="J22" s="67">
        <v>31516122</v>
      </c>
      <c r="K22" s="67" t="s">
        <v>1952</v>
      </c>
      <c r="L22" s="67">
        <v>31516208</v>
      </c>
      <c r="M22" s="67" t="s">
        <v>1953</v>
      </c>
      <c r="N22" s="67">
        <v>31516224</v>
      </c>
      <c r="O22" s="67" t="s">
        <v>1954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</row>
    <row r="23" spans="1:35" s="69" customFormat="1" ht="24.95" customHeight="1">
      <c r="A23" s="66" t="s">
        <v>1955</v>
      </c>
      <c r="B23" s="67" t="s">
        <v>1956</v>
      </c>
      <c r="C23" s="67" t="s">
        <v>1957</v>
      </c>
      <c r="D23" s="70">
        <v>67874149</v>
      </c>
      <c r="E23" s="67" t="s">
        <v>1958</v>
      </c>
      <c r="F23" s="67" t="s">
        <v>1943</v>
      </c>
      <c r="G23" s="70">
        <v>4</v>
      </c>
      <c r="H23" s="67">
        <v>31516103</v>
      </c>
      <c r="I23" s="67" t="s">
        <v>1959</v>
      </c>
      <c r="J23" s="67">
        <v>31516123</v>
      </c>
      <c r="K23" s="67" t="s">
        <v>1960</v>
      </c>
      <c r="L23" s="67">
        <v>31516209</v>
      </c>
      <c r="M23" s="67" t="s">
        <v>1961</v>
      </c>
      <c r="N23" s="67">
        <v>31516225</v>
      </c>
      <c r="O23" s="67" t="s">
        <v>1962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</row>
    <row r="24" spans="1:35" s="69" customFormat="1" ht="24.95" customHeight="1">
      <c r="A24" s="66" t="s">
        <v>1963</v>
      </c>
      <c r="B24" s="67" t="s">
        <v>1964</v>
      </c>
      <c r="C24" s="67" t="s">
        <v>1965</v>
      </c>
      <c r="D24" s="70">
        <v>67874149</v>
      </c>
      <c r="E24" s="67" t="s">
        <v>1966</v>
      </c>
      <c r="F24" s="67" t="s">
        <v>1943</v>
      </c>
      <c r="G24" s="70">
        <v>4</v>
      </c>
      <c r="H24" s="67">
        <v>31516104</v>
      </c>
      <c r="I24" s="67" t="s">
        <v>1967</v>
      </c>
      <c r="J24" s="67">
        <v>31516124</v>
      </c>
      <c r="K24" s="67" t="s">
        <v>1968</v>
      </c>
      <c r="L24" s="67">
        <v>31516210</v>
      </c>
      <c r="M24" s="67" t="s">
        <v>1969</v>
      </c>
      <c r="N24" s="67">
        <v>31516226</v>
      </c>
      <c r="O24" s="67" t="s">
        <v>1970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</row>
    <row r="25" spans="1:35" s="69" customFormat="1" ht="24.95" customHeight="1">
      <c r="A25" s="66" t="s">
        <v>1971</v>
      </c>
      <c r="B25" s="67" t="s">
        <v>1972</v>
      </c>
      <c r="C25" s="67" t="s">
        <v>1973</v>
      </c>
      <c r="D25" s="70">
        <v>67791095</v>
      </c>
      <c r="E25" s="67" t="s">
        <v>1974</v>
      </c>
      <c r="F25" s="67" t="s">
        <v>1975</v>
      </c>
      <c r="G25" s="70">
        <v>4</v>
      </c>
      <c r="H25" s="67">
        <v>31516105</v>
      </c>
      <c r="I25" s="67" t="s">
        <v>1976</v>
      </c>
      <c r="J25" s="67">
        <v>31516125</v>
      </c>
      <c r="K25" s="67" t="s">
        <v>1977</v>
      </c>
      <c r="L25" s="67">
        <v>31516211</v>
      </c>
      <c r="M25" s="67" t="s">
        <v>1978</v>
      </c>
      <c r="N25" s="67">
        <v>31516227</v>
      </c>
      <c r="O25" s="67" t="s">
        <v>1979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</row>
    <row r="26" spans="1:35" s="69" customFormat="1" ht="24.95" customHeight="1">
      <c r="A26" s="66" t="s">
        <v>1980</v>
      </c>
      <c r="B26" s="67" t="s">
        <v>1981</v>
      </c>
      <c r="C26" s="67" t="s">
        <v>1982</v>
      </c>
      <c r="D26" s="70">
        <v>67791095</v>
      </c>
      <c r="E26" s="67" t="s">
        <v>1983</v>
      </c>
      <c r="F26" s="67" t="s">
        <v>1975</v>
      </c>
      <c r="G26" s="70">
        <v>4</v>
      </c>
      <c r="H26" s="67">
        <v>31516106</v>
      </c>
      <c r="I26" s="67" t="s">
        <v>1984</v>
      </c>
      <c r="J26" s="67">
        <v>31516126</v>
      </c>
      <c r="K26" s="67" t="s">
        <v>1985</v>
      </c>
      <c r="L26" s="67">
        <v>31516212</v>
      </c>
      <c r="M26" s="67" t="s">
        <v>1986</v>
      </c>
      <c r="N26" s="67">
        <v>31516228</v>
      </c>
      <c r="O26" s="67" t="s">
        <v>1987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</row>
    <row r="27" spans="1:35" s="69" customFormat="1" ht="24.95" customHeight="1">
      <c r="A27" s="66" t="s">
        <v>1988</v>
      </c>
      <c r="B27" s="67" t="s">
        <v>1989</v>
      </c>
      <c r="C27" s="67" t="s">
        <v>1990</v>
      </c>
      <c r="D27" s="70">
        <v>67874149</v>
      </c>
      <c r="E27" s="67" t="s">
        <v>1991</v>
      </c>
      <c r="F27" s="67" t="s">
        <v>1975</v>
      </c>
      <c r="G27" s="70">
        <v>3</v>
      </c>
      <c r="H27" s="67">
        <v>31516107</v>
      </c>
      <c r="I27" s="67" t="s">
        <v>1992</v>
      </c>
      <c r="J27" s="67">
        <v>31516127</v>
      </c>
      <c r="K27" s="67" t="s">
        <v>1993</v>
      </c>
      <c r="L27" s="67">
        <v>31516213</v>
      </c>
      <c r="M27" s="67" t="s">
        <v>1994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</row>
    <row r="28" spans="1:35" s="69" customFormat="1" ht="24.95" customHeight="1">
      <c r="A28" s="66" t="s">
        <v>1995</v>
      </c>
      <c r="B28" s="67" t="s">
        <v>1996</v>
      </c>
      <c r="C28" s="67" t="s">
        <v>1997</v>
      </c>
      <c r="D28" s="70">
        <v>67791095</v>
      </c>
      <c r="E28" s="67" t="s">
        <v>1998</v>
      </c>
      <c r="F28" s="67" t="s">
        <v>1975</v>
      </c>
      <c r="G28" s="488">
        <v>5</v>
      </c>
      <c r="H28" s="67">
        <v>31516108</v>
      </c>
      <c r="I28" s="67" t="s">
        <v>1999</v>
      </c>
      <c r="J28" s="67">
        <v>31516128</v>
      </c>
      <c r="K28" s="67" t="s">
        <v>2000</v>
      </c>
      <c r="L28" s="67">
        <v>31316105</v>
      </c>
      <c r="M28" s="67" t="s">
        <v>2001</v>
      </c>
      <c r="N28" s="67">
        <v>31316112</v>
      </c>
      <c r="O28" s="67" t="s">
        <v>2002</v>
      </c>
      <c r="P28" s="67">
        <v>31316119</v>
      </c>
      <c r="Q28" s="67" t="s">
        <v>2003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 s="69" customFormat="1" ht="24.95" customHeight="1">
      <c r="A29" s="66" t="s">
        <v>2004</v>
      </c>
      <c r="B29" s="67" t="s">
        <v>2005</v>
      </c>
      <c r="C29" s="67" t="s">
        <v>2006</v>
      </c>
      <c r="D29" s="70">
        <v>67791095</v>
      </c>
      <c r="E29" s="67" t="s">
        <v>2007</v>
      </c>
      <c r="F29" s="67" t="s">
        <v>1975</v>
      </c>
      <c r="G29" s="488">
        <v>5</v>
      </c>
      <c r="H29" s="67">
        <v>31516109</v>
      </c>
      <c r="I29" s="67" t="s">
        <v>2008</v>
      </c>
      <c r="J29" s="67">
        <v>31516129</v>
      </c>
      <c r="K29" s="67" t="s">
        <v>2009</v>
      </c>
      <c r="L29" s="67">
        <v>31316126</v>
      </c>
      <c r="M29" s="67" t="s">
        <v>2010</v>
      </c>
      <c r="N29" s="67">
        <v>31316133</v>
      </c>
      <c r="O29" s="67" t="s">
        <v>2011</v>
      </c>
      <c r="P29" s="67">
        <v>31316201</v>
      </c>
      <c r="Q29" s="67" t="s">
        <v>2012</v>
      </c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</row>
    <row r="30" spans="1:35" s="69" customFormat="1" ht="24.95" customHeight="1">
      <c r="A30" s="66" t="s">
        <v>2013</v>
      </c>
      <c r="B30" s="67" t="s">
        <v>2014</v>
      </c>
      <c r="C30" s="67" t="s">
        <v>2015</v>
      </c>
      <c r="D30" s="70">
        <v>67874149</v>
      </c>
      <c r="E30" s="67" t="s">
        <v>2016</v>
      </c>
      <c r="F30" s="67" t="s">
        <v>1975</v>
      </c>
      <c r="G30" s="488">
        <v>5</v>
      </c>
      <c r="H30" s="67">
        <v>31516110</v>
      </c>
      <c r="I30" s="67" t="s">
        <v>2017</v>
      </c>
      <c r="J30" s="67">
        <v>31516130</v>
      </c>
      <c r="K30" s="67" t="s">
        <v>2018</v>
      </c>
      <c r="L30" s="67">
        <v>31316208</v>
      </c>
      <c r="M30" s="67" t="s">
        <v>2019</v>
      </c>
      <c r="N30" s="67">
        <v>31316215</v>
      </c>
      <c r="O30" s="67" t="s">
        <v>2020</v>
      </c>
      <c r="P30" s="67">
        <v>31316222</v>
      </c>
      <c r="Q30" s="67" t="s">
        <v>2021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</row>
    <row r="31" spans="1:35" s="69" customFormat="1" ht="24.95" customHeight="1">
      <c r="A31" s="66" t="s">
        <v>2022</v>
      </c>
      <c r="B31" s="67" t="s">
        <v>2023</v>
      </c>
      <c r="C31" s="67" t="s">
        <v>2024</v>
      </c>
      <c r="D31" s="70">
        <v>67874149</v>
      </c>
      <c r="E31" s="67" t="s">
        <v>2025</v>
      </c>
      <c r="F31" s="67" t="s">
        <v>2026</v>
      </c>
      <c r="G31" s="70">
        <v>4</v>
      </c>
      <c r="H31" s="67">
        <v>31516111</v>
      </c>
      <c r="I31" s="67" t="s">
        <v>2027</v>
      </c>
      <c r="J31" s="67">
        <v>31516131</v>
      </c>
      <c r="K31" s="67" t="s">
        <v>2028</v>
      </c>
      <c r="L31" s="67">
        <v>31516214</v>
      </c>
      <c r="M31" s="67" t="s">
        <v>2029</v>
      </c>
      <c r="N31" s="67">
        <v>31516229</v>
      </c>
      <c r="O31" s="67" t="s">
        <v>2030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</row>
    <row r="32" spans="1:35" s="69" customFormat="1" ht="24.95" customHeight="1">
      <c r="A32" s="66" t="s">
        <v>2031</v>
      </c>
      <c r="B32" s="67" t="s">
        <v>2032</v>
      </c>
      <c r="C32" s="67" t="s">
        <v>2033</v>
      </c>
      <c r="D32" s="70">
        <v>67791095</v>
      </c>
      <c r="E32" s="67" t="s">
        <v>2034</v>
      </c>
      <c r="F32" s="67" t="s">
        <v>2026</v>
      </c>
      <c r="G32" s="70">
        <v>4</v>
      </c>
      <c r="H32" s="67">
        <v>31516112</v>
      </c>
      <c r="I32" s="67" t="s">
        <v>2035</v>
      </c>
      <c r="J32" s="67">
        <v>31516132</v>
      </c>
      <c r="K32" s="67" t="s">
        <v>2036</v>
      </c>
      <c r="L32" s="67">
        <v>31516215</v>
      </c>
      <c r="M32" s="67" t="s">
        <v>2037</v>
      </c>
      <c r="N32" s="67">
        <v>31516230</v>
      </c>
      <c r="O32" s="67" t="s">
        <v>2038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</row>
    <row r="33" spans="1:35" s="69" customFormat="1" ht="24.95" customHeight="1">
      <c r="A33" s="66" t="s">
        <v>2039</v>
      </c>
      <c r="B33" s="67" t="s">
        <v>2040</v>
      </c>
      <c r="C33" s="67" t="s">
        <v>2041</v>
      </c>
      <c r="D33" s="70">
        <v>67874149</v>
      </c>
      <c r="E33" s="67" t="s">
        <v>2042</v>
      </c>
      <c r="F33" s="67" t="s">
        <v>2026</v>
      </c>
      <c r="G33" s="488">
        <v>7</v>
      </c>
      <c r="H33" s="67">
        <v>31516113</v>
      </c>
      <c r="I33" s="67" t="s">
        <v>2043</v>
      </c>
      <c r="J33" s="67">
        <v>31516133</v>
      </c>
      <c r="K33" s="67" t="s">
        <v>2044</v>
      </c>
      <c r="L33" s="67">
        <v>31516216</v>
      </c>
      <c r="M33" s="67" t="s">
        <v>2045</v>
      </c>
      <c r="N33" s="67">
        <v>31316229</v>
      </c>
      <c r="O33" s="67" t="s">
        <v>2046</v>
      </c>
      <c r="P33" s="67">
        <v>31316236</v>
      </c>
      <c r="Q33" s="67" t="s">
        <v>2047</v>
      </c>
      <c r="R33" s="67">
        <v>31316135</v>
      </c>
      <c r="S33" s="67" t="s">
        <v>2048</v>
      </c>
      <c r="T33" s="67">
        <v>31316238</v>
      </c>
      <c r="U33" s="67" t="s">
        <v>2049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 s="69" customFormat="1" ht="24.95" customHeight="1">
      <c r="A34" s="66" t="s">
        <v>2050</v>
      </c>
      <c r="B34" s="67" t="s">
        <v>2051</v>
      </c>
      <c r="C34" s="67" t="s">
        <v>2052</v>
      </c>
      <c r="D34" s="67" t="s">
        <v>2053</v>
      </c>
      <c r="E34" s="67" t="s">
        <v>2054</v>
      </c>
      <c r="F34" s="67" t="s">
        <v>2026</v>
      </c>
      <c r="G34" s="70">
        <v>2</v>
      </c>
      <c r="H34" s="67">
        <v>31516114</v>
      </c>
      <c r="I34" s="67" t="s">
        <v>2055</v>
      </c>
      <c r="J34" s="67">
        <v>31516134</v>
      </c>
      <c r="K34" s="67" t="s">
        <v>2056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1:35" s="69" customFormat="1" ht="24.95" customHeight="1">
      <c r="A35" s="66" t="s">
        <v>2057</v>
      </c>
      <c r="B35" s="67" t="s">
        <v>2058</v>
      </c>
      <c r="C35" s="67" t="s">
        <v>2059</v>
      </c>
      <c r="D35" s="70">
        <v>67791095</v>
      </c>
      <c r="E35" s="67" t="s">
        <v>2060</v>
      </c>
      <c r="F35" s="67" t="s">
        <v>2061</v>
      </c>
      <c r="G35" s="70">
        <v>4</v>
      </c>
      <c r="H35" s="67">
        <v>31516115</v>
      </c>
      <c r="I35" s="67" t="s">
        <v>2062</v>
      </c>
      <c r="J35" s="67">
        <v>31516201</v>
      </c>
      <c r="K35" s="67" t="s">
        <v>2063</v>
      </c>
      <c r="L35" s="67">
        <v>31516217</v>
      </c>
      <c r="M35" s="67" t="s">
        <v>2064</v>
      </c>
      <c r="N35" s="67">
        <v>31516231</v>
      </c>
      <c r="O35" s="67" t="s">
        <v>2065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</row>
    <row r="36" spans="1:35" s="69" customFormat="1" ht="24.95" customHeight="1">
      <c r="A36" s="66" t="s">
        <v>2066</v>
      </c>
      <c r="B36" s="67" t="s">
        <v>2067</v>
      </c>
      <c r="C36" s="67" t="s">
        <v>2068</v>
      </c>
      <c r="D36" s="70">
        <v>67791095</v>
      </c>
      <c r="E36" s="67" t="s">
        <v>2069</v>
      </c>
      <c r="F36" s="67" t="s">
        <v>2061</v>
      </c>
      <c r="G36" s="70">
        <v>4</v>
      </c>
      <c r="H36" s="67">
        <v>31516116</v>
      </c>
      <c r="I36" s="67" t="s">
        <v>2070</v>
      </c>
      <c r="J36" s="67">
        <v>31516202</v>
      </c>
      <c r="K36" s="67" t="s">
        <v>2071</v>
      </c>
      <c r="L36" s="67">
        <v>31516218</v>
      </c>
      <c r="M36" s="67" t="s">
        <v>2072</v>
      </c>
      <c r="N36" s="67">
        <v>31516232</v>
      </c>
      <c r="O36" s="67" t="s">
        <v>2073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s="69" customFormat="1" ht="24.95" customHeight="1">
      <c r="A37" s="66" t="s">
        <v>2074</v>
      </c>
      <c r="B37" s="67" t="s">
        <v>2075</v>
      </c>
      <c r="C37" s="67" t="s">
        <v>2076</v>
      </c>
      <c r="D37" s="70">
        <v>67874149</v>
      </c>
      <c r="E37" s="67" t="s">
        <v>2077</v>
      </c>
      <c r="F37" s="67" t="s">
        <v>2061</v>
      </c>
      <c r="G37" s="70">
        <v>4</v>
      </c>
      <c r="H37" s="67">
        <v>31516117</v>
      </c>
      <c r="I37" s="67" t="s">
        <v>2078</v>
      </c>
      <c r="J37" s="67">
        <v>31516203</v>
      </c>
      <c r="K37" s="67" t="s">
        <v>2079</v>
      </c>
      <c r="L37" s="67">
        <v>31516219</v>
      </c>
      <c r="M37" s="67" t="s">
        <v>2080</v>
      </c>
      <c r="N37" s="67">
        <v>31516233</v>
      </c>
      <c r="O37" s="67" t="s">
        <v>2081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</row>
    <row r="38" spans="1:35" s="69" customFormat="1" ht="24.95" customHeight="1">
      <c r="A38" s="66" t="s">
        <v>2082</v>
      </c>
      <c r="B38" s="67" t="s">
        <v>2083</v>
      </c>
      <c r="C38" s="67" t="s">
        <v>2084</v>
      </c>
      <c r="D38" s="70">
        <v>67874149</v>
      </c>
      <c r="E38" s="67" t="s">
        <v>2085</v>
      </c>
      <c r="F38" s="67" t="s">
        <v>2061</v>
      </c>
      <c r="G38" s="70">
        <v>3</v>
      </c>
      <c r="H38" s="67">
        <v>31516118</v>
      </c>
      <c r="I38" s="67" t="s">
        <v>2086</v>
      </c>
      <c r="J38" s="67">
        <v>31516204</v>
      </c>
      <c r="K38" s="67" t="s">
        <v>2087</v>
      </c>
      <c r="L38" s="67">
        <v>31516220</v>
      </c>
      <c r="M38" s="67" t="s">
        <v>2088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</row>
    <row r="39" spans="1:35" s="69" customFormat="1" ht="24.95" customHeight="1">
      <c r="A39" s="66" t="s">
        <v>2089</v>
      </c>
      <c r="B39" s="67" t="s">
        <v>2090</v>
      </c>
      <c r="C39" s="67" t="s">
        <v>2091</v>
      </c>
      <c r="D39" s="70">
        <v>67791095</v>
      </c>
      <c r="E39" s="67" t="s">
        <v>2092</v>
      </c>
      <c r="F39" s="67" t="s">
        <v>2061</v>
      </c>
      <c r="G39" s="70">
        <v>3</v>
      </c>
      <c r="H39" s="67">
        <v>31516119</v>
      </c>
      <c r="I39" s="67" t="s">
        <v>2093</v>
      </c>
      <c r="J39" s="67">
        <v>31516205</v>
      </c>
      <c r="K39" s="67" t="s">
        <v>2094</v>
      </c>
      <c r="L39" s="67">
        <v>31516221</v>
      </c>
      <c r="M39" s="67" t="s">
        <v>2095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</row>
    <row r="40" spans="1:35" s="69" customFormat="1" ht="24.95" customHeight="1">
      <c r="A40" s="66" t="s">
        <v>2096</v>
      </c>
      <c r="B40" s="67" t="s">
        <v>2097</v>
      </c>
      <c r="C40" s="67" t="s">
        <v>2098</v>
      </c>
      <c r="D40" s="70">
        <v>67874149</v>
      </c>
      <c r="E40" s="67" t="s">
        <v>2099</v>
      </c>
      <c r="F40" s="67" t="s">
        <v>2061</v>
      </c>
      <c r="G40" s="70">
        <v>3</v>
      </c>
      <c r="H40" s="67">
        <v>31516120</v>
      </c>
      <c r="I40" s="67" t="s">
        <v>2100</v>
      </c>
      <c r="J40" s="67">
        <v>31516206</v>
      </c>
      <c r="K40" s="67" t="s">
        <v>2101</v>
      </c>
      <c r="L40" s="67">
        <v>31516222</v>
      </c>
      <c r="M40" s="67" t="s">
        <v>2102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</row>
    <row r="41" spans="1:35" s="69" customFormat="1" ht="24.95" customHeight="1">
      <c r="A41" s="66" t="s">
        <v>2103</v>
      </c>
      <c r="B41" s="67" t="s">
        <v>2104</v>
      </c>
      <c r="C41" s="67" t="s">
        <v>2105</v>
      </c>
      <c r="D41" s="67" t="s">
        <v>2106</v>
      </c>
      <c r="E41" s="67" t="s">
        <v>2107</v>
      </c>
      <c r="F41" s="67" t="s">
        <v>2108</v>
      </c>
      <c r="G41" s="488">
        <v>10</v>
      </c>
      <c r="H41" s="67">
        <v>31616101</v>
      </c>
      <c r="I41" s="67" t="s">
        <v>2109</v>
      </c>
      <c r="J41" s="67">
        <v>31616108</v>
      </c>
      <c r="K41" s="67" t="s">
        <v>2110</v>
      </c>
      <c r="L41" s="67">
        <v>31616115</v>
      </c>
      <c r="M41" s="67" t="s">
        <v>2111</v>
      </c>
      <c r="N41" s="67">
        <v>31616122</v>
      </c>
      <c r="O41" s="67" t="s">
        <v>2112</v>
      </c>
      <c r="P41" s="67">
        <v>31616128</v>
      </c>
      <c r="Q41" s="67" t="s">
        <v>2113</v>
      </c>
      <c r="R41" s="67">
        <v>31616202</v>
      </c>
      <c r="S41" s="67" t="s">
        <v>2114</v>
      </c>
      <c r="T41" s="67">
        <v>31616208</v>
      </c>
      <c r="U41" s="67" t="s">
        <v>2115</v>
      </c>
      <c r="V41" s="67">
        <v>31616214</v>
      </c>
      <c r="W41" s="67" t="s">
        <v>2116</v>
      </c>
      <c r="X41" s="67">
        <v>31616220</v>
      </c>
      <c r="Y41" s="67" t="s">
        <v>2117</v>
      </c>
      <c r="Z41" s="67">
        <v>31616226</v>
      </c>
      <c r="AA41" s="67" t="s">
        <v>2118</v>
      </c>
      <c r="AB41" s="67"/>
      <c r="AC41" s="67"/>
      <c r="AD41" s="67"/>
      <c r="AE41" s="67"/>
      <c r="AF41" s="67"/>
      <c r="AG41" s="67"/>
      <c r="AH41" s="67"/>
      <c r="AI41" s="67"/>
    </row>
    <row r="42" spans="1:35" s="69" customFormat="1" ht="24.95" customHeight="1">
      <c r="A42" s="66" t="s">
        <v>2119</v>
      </c>
      <c r="B42" s="67" t="s">
        <v>2120</v>
      </c>
      <c r="C42" s="67" t="s">
        <v>2121</v>
      </c>
      <c r="D42" s="67" t="s">
        <v>1666</v>
      </c>
      <c r="E42" s="67" t="s">
        <v>2122</v>
      </c>
      <c r="F42" s="67" t="s">
        <v>2108</v>
      </c>
      <c r="G42" s="488">
        <v>10</v>
      </c>
      <c r="H42" s="67">
        <v>31616102</v>
      </c>
      <c r="I42" s="67" t="s">
        <v>2123</v>
      </c>
      <c r="J42" s="67">
        <v>31616109</v>
      </c>
      <c r="K42" s="67" t="s">
        <v>2124</v>
      </c>
      <c r="L42" s="67">
        <v>31616116</v>
      </c>
      <c r="M42" s="67" t="s">
        <v>2125</v>
      </c>
      <c r="N42" s="67">
        <v>31616123</v>
      </c>
      <c r="O42" s="67" t="s">
        <v>2126</v>
      </c>
      <c r="P42" s="67">
        <v>31616129</v>
      </c>
      <c r="Q42" s="67" t="s">
        <v>2127</v>
      </c>
      <c r="R42" s="67">
        <v>31616203</v>
      </c>
      <c r="S42" s="67" t="s">
        <v>2128</v>
      </c>
      <c r="T42" s="67">
        <v>31616209</v>
      </c>
      <c r="U42" s="67" t="s">
        <v>2129</v>
      </c>
      <c r="V42" s="67">
        <v>31616215</v>
      </c>
      <c r="W42" s="67" t="s">
        <v>2130</v>
      </c>
      <c r="X42" s="67">
        <v>31616221</v>
      </c>
      <c r="Y42" s="67" t="s">
        <v>2131</v>
      </c>
      <c r="Z42" s="67">
        <v>31616227</v>
      </c>
      <c r="AA42" s="67" t="s">
        <v>2132</v>
      </c>
      <c r="AB42" s="67"/>
      <c r="AC42" s="67"/>
      <c r="AD42" s="67"/>
      <c r="AE42" s="67"/>
      <c r="AF42" s="67"/>
      <c r="AG42" s="67"/>
      <c r="AH42" s="67"/>
      <c r="AI42" s="67"/>
    </row>
    <row r="43" spans="1:35" s="69" customFormat="1" ht="24.95" customHeight="1">
      <c r="A43" s="66" t="s">
        <v>2133</v>
      </c>
      <c r="B43" s="67" t="s">
        <v>2134</v>
      </c>
      <c r="C43" s="67" t="s">
        <v>2135</v>
      </c>
      <c r="D43" s="67" t="s">
        <v>1666</v>
      </c>
      <c r="E43" s="67" t="s">
        <v>2136</v>
      </c>
      <c r="F43" s="67" t="s">
        <v>2108</v>
      </c>
      <c r="G43" s="488">
        <v>10</v>
      </c>
      <c r="H43" s="67">
        <v>31616103</v>
      </c>
      <c r="I43" s="67" t="s">
        <v>2137</v>
      </c>
      <c r="J43" s="67">
        <v>31616110</v>
      </c>
      <c r="K43" s="67" t="s">
        <v>2138</v>
      </c>
      <c r="L43" s="67">
        <v>31616117</v>
      </c>
      <c r="M43" s="67" t="s">
        <v>2139</v>
      </c>
      <c r="N43" s="67">
        <v>31616124</v>
      </c>
      <c r="O43" s="67" t="s">
        <v>2140</v>
      </c>
      <c r="P43" s="67">
        <v>31616130</v>
      </c>
      <c r="Q43" s="67" t="s">
        <v>2141</v>
      </c>
      <c r="R43" s="67">
        <v>31616204</v>
      </c>
      <c r="S43" s="67" t="s">
        <v>2142</v>
      </c>
      <c r="T43" s="67">
        <v>31616210</v>
      </c>
      <c r="U43" s="67" t="s">
        <v>2143</v>
      </c>
      <c r="V43" s="67">
        <v>31616216</v>
      </c>
      <c r="W43" s="67" t="s">
        <v>2144</v>
      </c>
      <c r="X43" s="67">
        <v>31616222</v>
      </c>
      <c r="Y43" s="67" t="s">
        <v>2145</v>
      </c>
      <c r="Z43" s="67">
        <v>31616228</v>
      </c>
      <c r="AA43" s="67" t="s">
        <v>2146</v>
      </c>
      <c r="AB43" s="67"/>
      <c r="AC43" s="67"/>
      <c r="AD43" s="67"/>
      <c r="AE43" s="67"/>
      <c r="AF43" s="67"/>
      <c r="AG43" s="67"/>
      <c r="AH43" s="67"/>
      <c r="AI43" s="67"/>
    </row>
    <row r="44" spans="1:35" s="69" customFormat="1" ht="24.95" customHeight="1">
      <c r="A44" s="66" t="s">
        <v>2147</v>
      </c>
      <c r="B44" s="67" t="s">
        <v>2148</v>
      </c>
      <c r="C44" s="67" t="s">
        <v>2149</v>
      </c>
      <c r="D44" s="67" t="s">
        <v>2106</v>
      </c>
      <c r="E44" s="67" t="s">
        <v>2150</v>
      </c>
      <c r="F44" s="67" t="s">
        <v>2108</v>
      </c>
      <c r="G44" s="488">
        <v>10</v>
      </c>
      <c r="H44" s="67">
        <v>31616104</v>
      </c>
      <c r="I44" s="67" t="s">
        <v>2151</v>
      </c>
      <c r="J44" s="67">
        <v>31616111</v>
      </c>
      <c r="K44" s="67" t="s">
        <v>2152</v>
      </c>
      <c r="L44" s="67">
        <v>31616118</v>
      </c>
      <c r="M44" s="67" t="s">
        <v>2153</v>
      </c>
      <c r="N44" s="67">
        <v>31616125</v>
      </c>
      <c r="O44" s="67" t="s">
        <v>2154</v>
      </c>
      <c r="P44" s="67">
        <v>31616131</v>
      </c>
      <c r="Q44" s="67" t="s">
        <v>2155</v>
      </c>
      <c r="R44" s="67">
        <v>31616205</v>
      </c>
      <c r="S44" s="67" t="s">
        <v>2156</v>
      </c>
      <c r="T44" s="67">
        <v>31616211</v>
      </c>
      <c r="U44" s="67" t="s">
        <v>2157</v>
      </c>
      <c r="V44" s="67">
        <v>31616217</v>
      </c>
      <c r="W44" s="67" t="s">
        <v>2158</v>
      </c>
      <c r="X44" s="67">
        <v>31616223</v>
      </c>
      <c r="Y44" s="67" t="s">
        <v>2159</v>
      </c>
      <c r="Z44" s="67">
        <v>31616229</v>
      </c>
      <c r="AA44" s="67" t="s">
        <v>2160</v>
      </c>
      <c r="AB44" s="67"/>
      <c r="AC44" s="67"/>
      <c r="AD44" s="67"/>
      <c r="AE44" s="67"/>
      <c r="AF44" s="67"/>
      <c r="AG44" s="67"/>
      <c r="AH44" s="67"/>
      <c r="AI44" s="67"/>
    </row>
    <row r="45" spans="1:35" s="69" customFormat="1" ht="24.95" customHeight="1">
      <c r="A45" s="66" t="s">
        <v>2161</v>
      </c>
      <c r="B45" s="67" t="s">
        <v>2162</v>
      </c>
      <c r="C45" s="67" t="s">
        <v>2163</v>
      </c>
      <c r="D45" s="67" t="s">
        <v>2106</v>
      </c>
      <c r="E45" s="67" t="s">
        <v>2164</v>
      </c>
      <c r="F45" s="67" t="s">
        <v>2108</v>
      </c>
      <c r="G45" s="488">
        <v>10</v>
      </c>
      <c r="H45" s="67">
        <v>31616105</v>
      </c>
      <c r="I45" s="67" t="s">
        <v>2165</v>
      </c>
      <c r="J45" s="67">
        <v>31616112</v>
      </c>
      <c r="K45" s="67" t="s">
        <v>2166</v>
      </c>
      <c r="L45" s="67">
        <v>31616119</v>
      </c>
      <c r="M45" s="67" t="s">
        <v>2167</v>
      </c>
      <c r="N45" s="67">
        <v>31616126</v>
      </c>
      <c r="O45" s="67" t="s">
        <v>2168</v>
      </c>
      <c r="P45" s="67">
        <v>31616132</v>
      </c>
      <c r="Q45" s="67" t="s">
        <v>2169</v>
      </c>
      <c r="R45" s="67">
        <v>31616206</v>
      </c>
      <c r="S45" s="67" t="s">
        <v>2170</v>
      </c>
      <c r="T45" s="67">
        <v>31616212</v>
      </c>
      <c r="U45" s="67" t="s">
        <v>2171</v>
      </c>
      <c r="V45" s="67">
        <v>31616218</v>
      </c>
      <c r="W45" s="67" t="s">
        <v>2172</v>
      </c>
      <c r="X45" s="67">
        <v>31616224</v>
      </c>
      <c r="Y45" s="67" t="s">
        <v>2173</v>
      </c>
      <c r="Z45" s="67">
        <v>31616230</v>
      </c>
      <c r="AA45" s="67" t="s">
        <v>2174</v>
      </c>
      <c r="AB45" s="67"/>
      <c r="AC45" s="67"/>
      <c r="AD45" s="67"/>
      <c r="AE45" s="67"/>
      <c r="AF45" s="67"/>
      <c r="AG45" s="67"/>
      <c r="AH45" s="67"/>
      <c r="AI45" s="67"/>
    </row>
    <row r="46" spans="1:35" s="69" customFormat="1" ht="24.95" customHeight="1">
      <c r="A46" s="66" t="s">
        <v>2175</v>
      </c>
      <c r="B46" s="67" t="s">
        <v>2176</v>
      </c>
      <c r="C46" s="67" t="s">
        <v>2177</v>
      </c>
      <c r="D46" s="67" t="s">
        <v>1666</v>
      </c>
      <c r="E46" s="67" t="s">
        <v>2178</v>
      </c>
      <c r="F46" s="67" t="s">
        <v>2108</v>
      </c>
      <c r="G46" s="488">
        <v>10</v>
      </c>
      <c r="H46" s="67">
        <v>31616106</v>
      </c>
      <c r="I46" s="67" t="s">
        <v>2179</v>
      </c>
      <c r="J46" s="67">
        <v>31616113</v>
      </c>
      <c r="K46" s="67" t="s">
        <v>2180</v>
      </c>
      <c r="L46" s="67">
        <v>31616120</v>
      </c>
      <c r="M46" s="67" t="s">
        <v>2181</v>
      </c>
      <c r="N46" s="67">
        <v>31616127</v>
      </c>
      <c r="O46" s="67" t="s">
        <v>2182</v>
      </c>
      <c r="P46" s="67">
        <v>31616201</v>
      </c>
      <c r="Q46" s="67" t="s">
        <v>2183</v>
      </c>
      <c r="R46" s="67">
        <v>31616207</v>
      </c>
      <c r="S46" s="67" t="s">
        <v>2184</v>
      </c>
      <c r="T46" s="67">
        <v>31616213</v>
      </c>
      <c r="U46" s="67" t="s">
        <v>2185</v>
      </c>
      <c r="V46" s="67">
        <v>31616219</v>
      </c>
      <c r="W46" s="67" t="s">
        <v>2186</v>
      </c>
      <c r="X46" s="67">
        <v>31616225</v>
      </c>
      <c r="Y46" s="67" t="s">
        <v>2187</v>
      </c>
      <c r="Z46" s="67">
        <v>31616231</v>
      </c>
      <c r="AA46" s="67" t="s">
        <v>2188</v>
      </c>
      <c r="AB46" s="67"/>
      <c r="AC46" s="67"/>
      <c r="AD46" s="67"/>
      <c r="AE46" s="67"/>
      <c r="AF46" s="67"/>
      <c r="AG46" s="67"/>
      <c r="AH46" s="67"/>
      <c r="AI46" s="67"/>
    </row>
    <row r="47" spans="1:35" s="69" customFormat="1" ht="24.95" customHeight="1">
      <c r="A47" s="66" t="s">
        <v>2189</v>
      </c>
      <c r="B47" s="67" t="s">
        <v>2190</v>
      </c>
      <c r="C47" s="67" t="s">
        <v>2191</v>
      </c>
      <c r="D47" s="67" t="s">
        <v>2106</v>
      </c>
      <c r="E47" s="67" t="s">
        <v>2192</v>
      </c>
      <c r="F47" s="67" t="s">
        <v>2108</v>
      </c>
      <c r="G47" s="488">
        <v>3</v>
      </c>
      <c r="H47" s="67">
        <v>31616107</v>
      </c>
      <c r="I47" s="67" t="s">
        <v>2193</v>
      </c>
      <c r="J47" s="67">
        <v>31616114</v>
      </c>
      <c r="K47" s="67" t="s">
        <v>2194</v>
      </c>
      <c r="L47" s="67">
        <v>31616121</v>
      </c>
      <c r="M47" s="67" t="s">
        <v>2195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1:35" s="69" customFormat="1" ht="24.95" customHeight="1">
      <c r="A48" s="66" t="s">
        <v>2196</v>
      </c>
      <c r="B48" s="67" t="s">
        <v>2197</v>
      </c>
      <c r="C48" s="67" t="s">
        <v>2198</v>
      </c>
      <c r="D48" s="67" t="s">
        <v>1666</v>
      </c>
      <c r="E48" s="67" t="s">
        <v>2199</v>
      </c>
      <c r="F48" s="67" t="s">
        <v>2200</v>
      </c>
      <c r="G48" s="488">
        <v>6</v>
      </c>
      <c r="H48" s="67">
        <v>31616301</v>
      </c>
      <c r="I48" s="67" t="s">
        <v>2201</v>
      </c>
      <c r="J48" s="67">
        <v>31616308</v>
      </c>
      <c r="K48" s="67" t="s">
        <v>2202</v>
      </c>
      <c r="L48" s="67">
        <v>31616315</v>
      </c>
      <c r="M48" s="67" t="s">
        <v>2203</v>
      </c>
      <c r="N48" s="67">
        <v>31616322</v>
      </c>
      <c r="O48" s="67" t="s">
        <v>2204</v>
      </c>
      <c r="P48" s="67">
        <v>31616329</v>
      </c>
      <c r="Q48" s="67" t="s">
        <v>2205</v>
      </c>
      <c r="R48" s="67">
        <v>31616336</v>
      </c>
      <c r="S48" s="67" t="s">
        <v>2206</v>
      </c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</row>
    <row r="49" spans="1:35" s="69" customFormat="1" ht="24.95" customHeight="1">
      <c r="A49" s="66" t="s">
        <v>2207</v>
      </c>
      <c r="B49" s="67" t="s">
        <v>2208</v>
      </c>
      <c r="C49" s="67" t="s">
        <v>2209</v>
      </c>
      <c r="D49" s="67" t="s">
        <v>1666</v>
      </c>
      <c r="E49" s="67" t="s">
        <v>2210</v>
      </c>
      <c r="F49" s="67" t="s">
        <v>2200</v>
      </c>
      <c r="G49" s="488">
        <v>6</v>
      </c>
      <c r="H49" s="67">
        <v>31616302</v>
      </c>
      <c r="I49" s="67" t="s">
        <v>2211</v>
      </c>
      <c r="J49" s="67">
        <v>31616309</v>
      </c>
      <c r="K49" s="67" t="s">
        <v>2212</v>
      </c>
      <c r="L49" s="67">
        <v>31616316</v>
      </c>
      <c r="M49" s="67" t="s">
        <v>2213</v>
      </c>
      <c r="N49" s="67">
        <v>31616323</v>
      </c>
      <c r="O49" s="67" t="s">
        <v>2214</v>
      </c>
      <c r="P49" s="67">
        <v>31616330</v>
      </c>
      <c r="Q49" s="67" t="s">
        <v>2215</v>
      </c>
      <c r="R49" s="67">
        <v>31616337</v>
      </c>
      <c r="S49" s="67" t="s">
        <v>2216</v>
      </c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1:35" s="69" customFormat="1" ht="24.95" customHeight="1">
      <c r="A50" s="66" t="s">
        <v>2217</v>
      </c>
      <c r="B50" s="67" t="s">
        <v>2218</v>
      </c>
      <c r="C50" s="67" t="s">
        <v>2219</v>
      </c>
      <c r="D50" s="67" t="s">
        <v>1666</v>
      </c>
      <c r="E50" s="67" t="s">
        <v>2220</v>
      </c>
      <c r="F50" s="67" t="s">
        <v>2200</v>
      </c>
      <c r="G50" s="488">
        <v>5</v>
      </c>
      <c r="H50" s="67">
        <v>31616303</v>
      </c>
      <c r="I50" s="67" t="s">
        <v>2221</v>
      </c>
      <c r="J50" s="67">
        <v>31616310</v>
      </c>
      <c r="K50" s="67" t="s">
        <v>2222</v>
      </c>
      <c r="L50" s="67">
        <v>31616317</v>
      </c>
      <c r="M50" s="67" t="s">
        <v>263</v>
      </c>
      <c r="N50" s="67">
        <v>31616324</v>
      </c>
      <c r="O50" s="67" t="s">
        <v>2223</v>
      </c>
      <c r="P50" s="67">
        <v>31616331</v>
      </c>
      <c r="Q50" s="67" t="s">
        <v>2224</v>
      </c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</row>
    <row r="51" spans="1:35" s="69" customFormat="1" ht="24.95" customHeight="1">
      <c r="A51" s="66" t="s">
        <v>2225</v>
      </c>
      <c r="B51" s="67" t="s">
        <v>2226</v>
      </c>
      <c r="C51" s="67" t="s">
        <v>2227</v>
      </c>
      <c r="D51" s="67" t="s">
        <v>2228</v>
      </c>
      <c r="E51" s="67" t="s">
        <v>2229</v>
      </c>
      <c r="F51" s="67" t="s">
        <v>2200</v>
      </c>
      <c r="G51" s="488">
        <v>5</v>
      </c>
      <c r="H51" s="67">
        <v>31616304</v>
      </c>
      <c r="I51" s="67" t="s">
        <v>2230</v>
      </c>
      <c r="J51" s="67">
        <v>31616311</v>
      </c>
      <c r="K51" s="67" t="s">
        <v>2231</v>
      </c>
      <c r="L51" s="67">
        <v>31616318</v>
      </c>
      <c r="M51" s="67" t="s">
        <v>2232</v>
      </c>
      <c r="N51" s="67">
        <v>31616325</v>
      </c>
      <c r="O51" s="67" t="s">
        <v>2233</v>
      </c>
      <c r="P51" s="67">
        <v>31616332</v>
      </c>
      <c r="Q51" s="67" t="s">
        <v>2234</v>
      </c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1:35" s="69" customFormat="1" ht="24.95" customHeight="1">
      <c r="A52" s="66" t="s">
        <v>2235</v>
      </c>
      <c r="B52" s="67" t="s">
        <v>2236</v>
      </c>
      <c r="C52" s="67" t="s">
        <v>2237</v>
      </c>
      <c r="D52" s="67" t="s">
        <v>1666</v>
      </c>
      <c r="E52" s="67" t="s">
        <v>2238</v>
      </c>
      <c r="F52" s="67" t="s">
        <v>2200</v>
      </c>
      <c r="G52" s="488">
        <v>5</v>
      </c>
      <c r="H52" s="67">
        <v>31616305</v>
      </c>
      <c r="I52" s="67" t="s">
        <v>2239</v>
      </c>
      <c r="J52" s="67">
        <v>31616312</v>
      </c>
      <c r="K52" s="67" t="s">
        <v>2240</v>
      </c>
      <c r="L52" s="67">
        <v>31616319</v>
      </c>
      <c r="M52" s="67" t="s">
        <v>2241</v>
      </c>
      <c r="N52" s="67">
        <v>31616326</v>
      </c>
      <c r="O52" s="67" t="s">
        <v>2242</v>
      </c>
      <c r="P52" s="67">
        <v>31616333</v>
      </c>
      <c r="Q52" s="67" t="s">
        <v>2243</v>
      </c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1:35" s="69" customFormat="1" ht="24.95" customHeight="1">
      <c r="A53" s="66" t="s">
        <v>2244</v>
      </c>
      <c r="B53" s="67" t="s">
        <v>2245</v>
      </c>
      <c r="C53" s="67" t="s">
        <v>2246</v>
      </c>
      <c r="D53" s="67" t="s">
        <v>2228</v>
      </c>
      <c r="E53" s="67" t="s">
        <v>2247</v>
      </c>
      <c r="F53" s="67" t="s">
        <v>2200</v>
      </c>
      <c r="G53" s="488">
        <v>5</v>
      </c>
      <c r="H53" s="67">
        <v>31616306</v>
      </c>
      <c r="I53" s="67" t="s">
        <v>2248</v>
      </c>
      <c r="J53" s="67">
        <v>31616313</v>
      </c>
      <c r="K53" s="67" t="s">
        <v>2249</v>
      </c>
      <c r="L53" s="67">
        <v>31616320</v>
      </c>
      <c r="M53" s="67" t="s">
        <v>2250</v>
      </c>
      <c r="N53" s="67">
        <v>31616327</v>
      </c>
      <c r="O53" s="67" t="s">
        <v>2251</v>
      </c>
      <c r="P53" s="67">
        <v>31616334</v>
      </c>
      <c r="Q53" s="67" t="s">
        <v>2252</v>
      </c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 s="69" customFormat="1" ht="24.95" customHeight="1">
      <c r="A54" s="66" t="s">
        <v>2253</v>
      </c>
      <c r="B54" s="67" t="s">
        <v>2254</v>
      </c>
      <c r="C54" s="67" t="s">
        <v>2255</v>
      </c>
      <c r="D54" s="67" t="s">
        <v>2228</v>
      </c>
      <c r="E54" s="67" t="s">
        <v>2256</v>
      </c>
      <c r="F54" s="67" t="s">
        <v>2200</v>
      </c>
      <c r="G54" s="488">
        <v>5</v>
      </c>
      <c r="H54" s="67">
        <v>31616307</v>
      </c>
      <c r="I54" s="67" t="s">
        <v>2257</v>
      </c>
      <c r="J54" s="67">
        <v>31616314</v>
      </c>
      <c r="K54" s="67" t="s">
        <v>2258</v>
      </c>
      <c r="L54" s="67">
        <v>31616321</v>
      </c>
      <c r="M54" s="67" t="s">
        <v>2259</v>
      </c>
      <c r="N54" s="67">
        <v>31616328</v>
      </c>
      <c r="O54" s="67" t="s">
        <v>2260</v>
      </c>
      <c r="P54" s="67">
        <v>31616335</v>
      </c>
      <c r="Q54" s="67" t="s">
        <v>2261</v>
      </c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 s="69" customFormat="1" ht="24.95" customHeight="1">
      <c r="A55" s="66" t="s">
        <v>2262</v>
      </c>
      <c r="B55" s="67" t="s">
        <v>2263</v>
      </c>
      <c r="C55" s="70" t="s">
        <v>2264</v>
      </c>
      <c r="D55" s="70">
        <v>67874140</v>
      </c>
      <c r="E55" s="67" t="s">
        <v>2265</v>
      </c>
      <c r="F55" s="67" t="s">
        <v>2266</v>
      </c>
      <c r="G55" s="70">
        <v>11</v>
      </c>
      <c r="H55" s="67">
        <v>31716101</v>
      </c>
      <c r="I55" s="67" t="s">
        <v>2267</v>
      </c>
      <c r="J55" s="67">
        <v>31716110</v>
      </c>
      <c r="K55" s="67" t="s">
        <v>2268</v>
      </c>
      <c r="L55" s="67">
        <v>31716119</v>
      </c>
      <c r="M55" s="67" t="s">
        <v>2269</v>
      </c>
      <c r="N55" s="67">
        <v>31716128</v>
      </c>
      <c r="O55" s="67" t="s">
        <v>2270</v>
      </c>
      <c r="P55" s="67">
        <v>31716207</v>
      </c>
      <c r="Q55" s="67" t="s">
        <v>2271</v>
      </c>
      <c r="R55" s="67">
        <v>31716216</v>
      </c>
      <c r="S55" s="67" t="s">
        <v>2272</v>
      </c>
      <c r="T55" s="67">
        <v>31716225</v>
      </c>
      <c r="U55" s="67" t="s">
        <v>2273</v>
      </c>
      <c r="V55" s="67">
        <v>31416216</v>
      </c>
      <c r="W55" s="67" t="s">
        <v>2274</v>
      </c>
      <c r="X55" s="67">
        <v>31416241</v>
      </c>
      <c r="Y55" s="67" t="s">
        <v>2275</v>
      </c>
      <c r="Z55" s="67">
        <v>31416250</v>
      </c>
      <c r="AA55" s="67" t="s">
        <v>2276</v>
      </c>
      <c r="AB55" s="67">
        <v>31416259</v>
      </c>
      <c r="AC55" s="67" t="s">
        <v>2277</v>
      </c>
      <c r="AD55" s="67"/>
      <c r="AE55" s="67"/>
      <c r="AF55" s="67"/>
      <c r="AG55" s="67"/>
      <c r="AH55" s="67"/>
      <c r="AI55" s="67"/>
    </row>
    <row r="56" spans="1:35" s="69" customFormat="1" ht="24.95" customHeight="1">
      <c r="A56" s="66" t="s">
        <v>2278</v>
      </c>
      <c r="B56" s="67" t="s">
        <v>2279</v>
      </c>
      <c r="C56" s="70" t="s">
        <v>2280</v>
      </c>
      <c r="D56" s="70">
        <v>67874140</v>
      </c>
      <c r="E56" s="67" t="s">
        <v>2281</v>
      </c>
      <c r="F56" s="67" t="s">
        <v>2266</v>
      </c>
      <c r="G56" s="70">
        <v>11</v>
      </c>
      <c r="H56" s="67">
        <v>31716102</v>
      </c>
      <c r="I56" s="67" t="s">
        <v>2282</v>
      </c>
      <c r="J56" s="67">
        <v>31716111</v>
      </c>
      <c r="K56" s="67" t="s">
        <v>2283</v>
      </c>
      <c r="L56" s="67">
        <v>31716120</v>
      </c>
      <c r="M56" s="67" t="s">
        <v>2284</v>
      </c>
      <c r="N56" s="67">
        <v>31716129</v>
      </c>
      <c r="O56" s="67" t="s">
        <v>2285</v>
      </c>
      <c r="P56" s="67">
        <v>31716208</v>
      </c>
      <c r="Q56" s="67" t="s">
        <v>2286</v>
      </c>
      <c r="R56" s="67">
        <v>31716217</v>
      </c>
      <c r="S56" s="67" t="s">
        <v>2287</v>
      </c>
      <c r="T56" s="67">
        <v>31716226</v>
      </c>
      <c r="U56" s="67" t="s">
        <v>2288</v>
      </c>
      <c r="V56" s="67">
        <v>31416217</v>
      </c>
      <c r="W56" s="67" t="s">
        <v>2289</v>
      </c>
      <c r="X56" s="67">
        <v>31416242</v>
      </c>
      <c r="Y56" s="67" t="s">
        <v>2290</v>
      </c>
      <c r="Z56" s="67">
        <v>31416251</v>
      </c>
      <c r="AA56" s="67" t="s">
        <v>2291</v>
      </c>
      <c r="AB56" s="67">
        <v>31416260</v>
      </c>
      <c r="AC56" s="67" t="s">
        <v>2292</v>
      </c>
      <c r="AD56" s="67"/>
      <c r="AE56" s="67"/>
      <c r="AF56" s="67"/>
      <c r="AG56" s="67"/>
      <c r="AH56" s="67"/>
      <c r="AI56" s="67"/>
    </row>
    <row r="57" spans="1:35" s="69" customFormat="1" ht="24.95" customHeight="1">
      <c r="A57" s="66" t="s">
        <v>2293</v>
      </c>
      <c r="B57" s="67" t="s">
        <v>2294</v>
      </c>
      <c r="C57" s="67" t="s">
        <v>2295</v>
      </c>
      <c r="D57" s="70">
        <v>67874140</v>
      </c>
      <c r="E57" s="67" t="s">
        <v>2296</v>
      </c>
      <c r="F57" s="67" t="s">
        <v>2266</v>
      </c>
      <c r="G57" s="70">
        <v>10</v>
      </c>
      <c r="H57" s="67">
        <v>31716103</v>
      </c>
      <c r="I57" s="67" t="s">
        <v>2297</v>
      </c>
      <c r="J57" s="67">
        <v>31716112</v>
      </c>
      <c r="K57" s="67" t="s">
        <v>2298</v>
      </c>
      <c r="L57" s="67">
        <v>31716121</v>
      </c>
      <c r="M57" s="67" t="s">
        <v>2299</v>
      </c>
      <c r="N57" s="67">
        <v>31716130</v>
      </c>
      <c r="O57" s="67" t="s">
        <v>2300</v>
      </c>
      <c r="P57" s="67">
        <v>31716209</v>
      </c>
      <c r="Q57" s="67" t="s">
        <v>2301</v>
      </c>
      <c r="R57" s="67">
        <v>31716218</v>
      </c>
      <c r="S57" s="67" t="s">
        <v>2302</v>
      </c>
      <c r="T57" s="67">
        <v>31716227</v>
      </c>
      <c r="U57" s="67" t="s">
        <v>2303</v>
      </c>
      <c r="V57" s="67">
        <v>31416218</v>
      </c>
      <c r="W57" s="67" t="s">
        <v>2304</v>
      </c>
      <c r="X57" s="67">
        <v>31416243</v>
      </c>
      <c r="Y57" s="67" t="s">
        <v>2305</v>
      </c>
      <c r="Z57" s="67">
        <v>31416252</v>
      </c>
      <c r="AA57" s="67" t="s">
        <v>2306</v>
      </c>
      <c r="AB57" s="67"/>
      <c r="AC57" s="67"/>
      <c r="AD57" s="67"/>
      <c r="AE57" s="67"/>
      <c r="AF57" s="67"/>
      <c r="AG57" s="67"/>
      <c r="AH57" s="67"/>
      <c r="AI57" s="67"/>
    </row>
    <row r="58" spans="1:35" s="69" customFormat="1" ht="24.95" customHeight="1">
      <c r="A58" s="66" t="s">
        <v>2307</v>
      </c>
      <c r="B58" s="67" t="s">
        <v>2308</v>
      </c>
      <c r="C58" s="70" t="s">
        <v>2309</v>
      </c>
      <c r="D58" s="70">
        <v>67874140</v>
      </c>
      <c r="E58" s="67" t="s">
        <v>2310</v>
      </c>
      <c r="F58" s="67" t="s">
        <v>2266</v>
      </c>
      <c r="G58" s="70">
        <v>10</v>
      </c>
      <c r="H58" s="67">
        <v>31716104</v>
      </c>
      <c r="I58" s="67" t="s">
        <v>2311</v>
      </c>
      <c r="J58" s="67">
        <v>31716113</v>
      </c>
      <c r="K58" s="67" t="s">
        <v>2312</v>
      </c>
      <c r="L58" s="67">
        <v>31716122</v>
      </c>
      <c r="M58" s="67" t="s">
        <v>2313</v>
      </c>
      <c r="N58" s="67">
        <v>31716201</v>
      </c>
      <c r="O58" s="67" t="s">
        <v>2314</v>
      </c>
      <c r="P58" s="67">
        <v>31716210</v>
      </c>
      <c r="Q58" s="67" t="s">
        <v>2315</v>
      </c>
      <c r="R58" s="67">
        <v>31716219</v>
      </c>
      <c r="S58" s="67" t="s">
        <v>2316</v>
      </c>
      <c r="T58" s="67">
        <v>31716228</v>
      </c>
      <c r="U58" s="67" t="s">
        <v>2317</v>
      </c>
      <c r="V58" s="67">
        <v>31416219</v>
      </c>
      <c r="W58" s="67" t="s">
        <v>2318</v>
      </c>
      <c r="X58" s="67">
        <v>31416244</v>
      </c>
      <c r="Y58" s="67" t="s">
        <v>2319</v>
      </c>
      <c r="Z58" s="67">
        <v>31416253</v>
      </c>
      <c r="AA58" s="67" t="s">
        <v>2320</v>
      </c>
      <c r="AB58" s="67"/>
      <c r="AC58" s="67"/>
      <c r="AD58" s="67"/>
      <c r="AE58" s="67"/>
      <c r="AF58" s="67"/>
      <c r="AG58" s="67"/>
      <c r="AH58" s="67"/>
      <c r="AI58" s="67"/>
    </row>
    <row r="59" spans="1:35" s="69" customFormat="1" ht="24.95" customHeight="1">
      <c r="A59" s="66" t="s">
        <v>2321</v>
      </c>
      <c r="B59" s="67" t="s">
        <v>2322</v>
      </c>
      <c r="C59" s="70" t="s">
        <v>2323</v>
      </c>
      <c r="D59" s="70">
        <v>67874140</v>
      </c>
      <c r="E59" s="67" t="s">
        <v>2324</v>
      </c>
      <c r="F59" s="67" t="s">
        <v>2266</v>
      </c>
      <c r="G59" s="70">
        <v>10</v>
      </c>
      <c r="H59" s="67">
        <v>31716105</v>
      </c>
      <c r="I59" s="67" t="s">
        <v>2325</v>
      </c>
      <c r="J59" s="67">
        <v>31716114</v>
      </c>
      <c r="K59" s="67" t="s">
        <v>2326</v>
      </c>
      <c r="L59" s="67">
        <v>31716123</v>
      </c>
      <c r="M59" s="67" t="s">
        <v>2327</v>
      </c>
      <c r="N59" s="67">
        <v>31716202</v>
      </c>
      <c r="O59" s="67" t="s">
        <v>2328</v>
      </c>
      <c r="P59" s="67">
        <v>31716211</v>
      </c>
      <c r="Q59" s="67" t="s">
        <v>2329</v>
      </c>
      <c r="R59" s="67">
        <v>31716220</v>
      </c>
      <c r="S59" s="67" t="s">
        <v>2330</v>
      </c>
      <c r="T59" s="67">
        <v>31716229</v>
      </c>
      <c r="U59" s="67" t="s">
        <v>2331</v>
      </c>
      <c r="V59" s="67">
        <v>31416220</v>
      </c>
      <c r="W59" s="67" t="s">
        <v>2332</v>
      </c>
      <c r="X59" s="67">
        <v>31416245</v>
      </c>
      <c r="Y59" s="67" t="s">
        <v>2333</v>
      </c>
      <c r="Z59" s="67">
        <v>31416254</v>
      </c>
      <c r="AA59" s="67" t="s">
        <v>2334</v>
      </c>
      <c r="AB59" s="67"/>
      <c r="AC59" s="67"/>
      <c r="AD59" s="67"/>
      <c r="AE59" s="67"/>
      <c r="AF59" s="67"/>
      <c r="AG59" s="67"/>
      <c r="AH59" s="67"/>
      <c r="AI59" s="67"/>
    </row>
    <row r="60" spans="1:35" s="69" customFormat="1" ht="24.95" customHeight="1">
      <c r="A60" s="66" t="s">
        <v>2335</v>
      </c>
      <c r="B60" s="67" t="s">
        <v>2336</v>
      </c>
      <c r="C60" s="70" t="s">
        <v>2337</v>
      </c>
      <c r="D60" s="70">
        <v>67874140</v>
      </c>
      <c r="E60" s="67" t="s">
        <v>2338</v>
      </c>
      <c r="F60" s="67" t="s">
        <v>2266</v>
      </c>
      <c r="G60" s="70">
        <v>10</v>
      </c>
      <c r="H60" s="67">
        <v>31716106</v>
      </c>
      <c r="I60" s="67" t="s">
        <v>2339</v>
      </c>
      <c r="J60" s="67">
        <v>31716115</v>
      </c>
      <c r="K60" s="67" t="s">
        <v>2340</v>
      </c>
      <c r="L60" s="67">
        <v>31716124</v>
      </c>
      <c r="M60" s="67" t="s">
        <v>2341</v>
      </c>
      <c r="N60" s="67">
        <v>31716203</v>
      </c>
      <c r="O60" s="67" t="s">
        <v>2342</v>
      </c>
      <c r="P60" s="67">
        <v>31716212</v>
      </c>
      <c r="Q60" s="67" t="s">
        <v>2343</v>
      </c>
      <c r="R60" s="67">
        <v>31716221</v>
      </c>
      <c r="S60" s="67" t="s">
        <v>2344</v>
      </c>
      <c r="T60" s="67">
        <v>31416212</v>
      </c>
      <c r="U60" s="67" t="s">
        <v>2345</v>
      </c>
      <c r="V60" s="67">
        <v>31416237</v>
      </c>
      <c r="W60" s="67" t="s">
        <v>2346</v>
      </c>
      <c r="X60" s="67">
        <v>31416246</v>
      </c>
      <c r="Y60" s="67" t="s">
        <v>2347</v>
      </c>
      <c r="Z60" s="67">
        <v>31416255</v>
      </c>
      <c r="AA60" s="67" t="s">
        <v>2348</v>
      </c>
      <c r="AB60" s="67"/>
      <c r="AC60" s="67"/>
      <c r="AD60" s="67"/>
      <c r="AE60" s="67"/>
      <c r="AF60" s="67"/>
      <c r="AG60" s="67"/>
      <c r="AH60" s="67"/>
      <c r="AI60" s="67"/>
    </row>
    <row r="61" spans="1:35" s="69" customFormat="1" ht="24.95" customHeight="1">
      <c r="A61" s="66" t="s">
        <v>2349</v>
      </c>
      <c r="B61" s="67" t="s">
        <v>2350</v>
      </c>
      <c r="C61" s="67" t="s">
        <v>2351</v>
      </c>
      <c r="D61" s="70">
        <v>67874140</v>
      </c>
      <c r="E61" s="67" t="s">
        <v>2352</v>
      </c>
      <c r="F61" s="67" t="s">
        <v>2266</v>
      </c>
      <c r="G61" s="70">
        <v>10</v>
      </c>
      <c r="H61" s="67">
        <v>31716107</v>
      </c>
      <c r="I61" s="67" t="s">
        <v>2353</v>
      </c>
      <c r="J61" s="67">
        <v>31716116</v>
      </c>
      <c r="K61" s="67" t="s">
        <v>2354</v>
      </c>
      <c r="L61" s="67">
        <v>31716125</v>
      </c>
      <c r="M61" s="67" t="s">
        <v>2355</v>
      </c>
      <c r="N61" s="67">
        <v>31716204</v>
      </c>
      <c r="O61" s="67" t="s">
        <v>2356</v>
      </c>
      <c r="P61" s="67">
        <v>31716213</v>
      </c>
      <c r="Q61" s="67" t="s">
        <v>2357</v>
      </c>
      <c r="R61" s="67">
        <v>31716222</v>
      </c>
      <c r="S61" s="67" t="s">
        <v>2358</v>
      </c>
      <c r="T61" s="67">
        <v>31416213</v>
      </c>
      <c r="U61" s="67" t="s">
        <v>2359</v>
      </c>
      <c r="V61" s="67">
        <v>31416238</v>
      </c>
      <c r="W61" s="67" t="s">
        <v>2360</v>
      </c>
      <c r="X61" s="67">
        <v>31416247</v>
      </c>
      <c r="Y61" s="67" t="s">
        <v>2361</v>
      </c>
      <c r="Z61" s="67">
        <v>31416256</v>
      </c>
      <c r="AA61" s="67" t="s">
        <v>2362</v>
      </c>
      <c r="AB61" s="67"/>
      <c r="AC61" s="67"/>
      <c r="AD61" s="67"/>
      <c r="AE61" s="67"/>
      <c r="AF61" s="67"/>
      <c r="AG61" s="67"/>
      <c r="AH61" s="67"/>
      <c r="AI61" s="67"/>
    </row>
    <row r="62" spans="1:35" s="69" customFormat="1" ht="24.95" customHeight="1">
      <c r="A62" s="66" t="s">
        <v>2363</v>
      </c>
      <c r="B62" s="67" t="s">
        <v>2364</v>
      </c>
      <c r="C62" s="67" t="s">
        <v>2365</v>
      </c>
      <c r="D62" s="70">
        <v>67874140</v>
      </c>
      <c r="E62" s="67" t="s">
        <v>2366</v>
      </c>
      <c r="F62" s="67" t="s">
        <v>2266</v>
      </c>
      <c r="G62" s="70">
        <v>10</v>
      </c>
      <c r="H62" s="67">
        <v>31716108</v>
      </c>
      <c r="I62" s="67" t="s">
        <v>2367</v>
      </c>
      <c r="J62" s="67">
        <v>31716117</v>
      </c>
      <c r="K62" s="67" t="s">
        <v>2368</v>
      </c>
      <c r="L62" s="67">
        <v>31716126</v>
      </c>
      <c r="M62" s="67" t="s">
        <v>2369</v>
      </c>
      <c r="N62" s="67">
        <v>31716205</v>
      </c>
      <c r="O62" s="67" t="s">
        <v>2370</v>
      </c>
      <c r="P62" s="67">
        <v>31716214</v>
      </c>
      <c r="Q62" s="67" t="s">
        <v>2371</v>
      </c>
      <c r="R62" s="67">
        <v>31716223</v>
      </c>
      <c r="S62" s="67" t="s">
        <v>2372</v>
      </c>
      <c r="T62" s="67">
        <v>31416214</v>
      </c>
      <c r="U62" s="67" t="s">
        <v>2373</v>
      </c>
      <c r="V62" s="67">
        <v>31416239</v>
      </c>
      <c r="W62" s="67" t="s">
        <v>2374</v>
      </c>
      <c r="X62" s="67">
        <v>31416248</v>
      </c>
      <c r="Y62" s="67" t="s">
        <v>2375</v>
      </c>
      <c r="Z62" s="67">
        <v>31416257</v>
      </c>
      <c r="AA62" s="67" t="s">
        <v>2376</v>
      </c>
      <c r="AB62" s="67"/>
      <c r="AC62" s="67"/>
      <c r="AD62" s="67"/>
      <c r="AE62" s="67"/>
      <c r="AF62" s="67"/>
      <c r="AG62" s="67"/>
      <c r="AH62" s="67"/>
      <c r="AI62" s="67"/>
    </row>
    <row r="63" spans="1:35" s="69" customFormat="1" ht="24.95" customHeight="1">
      <c r="A63" s="66" t="s">
        <v>2377</v>
      </c>
      <c r="B63" s="67" t="s">
        <v>2378</v>
      </c>
      <c r="C63" s="67" t="s">
        <v>2379</v>
      </c>
      <c r="D63" s="70">
        <v>67874140</v>
      </c>
      <c r="E63" s="67" t="s">
        <v>2380</v>
      </c>
      <c r="F63" s="67" t="s">
        <v>2266</v>
      </c>
      <c r="G63" s="70">
        <v>10</v>
      </c>
      <c r="H63" s="67">
        <v>31716109</v>
      </c>
      <c r="I63" s="67" t="s">
        <v>2381</v>
      </c>
      <c r="J63" s="67">
        <v>31716118</v>
      </c>
      <c r="K63" s="67" t="s">
        <v>2382</v>
      </c>
      <c r="L63" s="67">
        <v>31716127</v>
      </c>
      <c r="M63" s="67" t="s">
        <v>2383</v>
      </c>
      <c r="N63" s="67">
        <v>31716206</v>
      </c>
      <c r="O63" s="67" t="s">
        <v>2384</v>
      </c>
      <c r="P63" s="67">
        <v>31716215</v>
      </c>
      <c r="Q63" s="67" t="s">
        <v>2385</v>
      </c>
      <c r="R63" s="67">
        <v>31716224</v>
      </c>
      <c r="S63" s="67" t="s">
        <v>2386</v>
      </c>
      <c r="T63" s="67">
        <v>31416215</v>
      </c>
      <c r="U63" s="67" t="s">
        <v>2387</v>
      </c>
      <c r="V63" s="67">
        <v>31416240</v>
      </c>
      <c r="W63" s="67" t="s">
        <v>2388</v>
      </c>
      <c r="X63" s="67">
        <v>31416249</v>
      </c>
      <c r="Y63" s="67" t="s">
        <v>2389</v>
      </c>
      <c r="Z63" s="67">
        <v>31416258</v>
      </c>
      <c r="AA63" s="67" t="s">
        <v>2390</v>
      </c>
      <c r="AB63" s="67"/>
      <c r="AC63" s="67"/>
      <c r="AD63" s="67"/>
      <c r="AE63" s="67"/>
      <c r="AF63" s="67"/>
      <c r="AG63" s="67"/>
      <c r="AH63" s="67"/>
      <c r="AI63" s="67"/>
    </row>
    <row r="64" spans="1:35" s="69" customFormat="1" ht="24.95" customHeight="1">
      <c r="A64" s="66" t="s">
        <v>2391</v>
      </c>
      <c r="B64" s="67" t="s">
        <v>2392</v>
      </c>
      <c r="C64" s="67" t="s">
        <v>2393</v>
      </c>
      <c r="D64" s="67" t="s">
        <v>2394</v>
      </c>
      <c r="E64" s="67" t="s">
        <v>2395</v>
      </c>
      <c r="F64" s="67" t="s">
        <v>2396</v>
      </c>
      <c r="G64" s="488">
        <v>7</v>
      </c>
      <c r="H64" s="67" t="s">
        <v>2397</v>
      </c>
      <c r="I64" s="67" t="s">
        <v>2398</v>
      </c>
      <c r="J64" s="67" t="s">
        <v>2399</v>
      </c>
      <c r="K64" s="67" t="s">
        <v>2400</v>
      </c>
      <c r="L64" s="67" t="s">
        <v>2401</v>
      </c>
      <c r="M64" s="67" t="s">
        <v>2402</v>
      </c>
      <c r="N64" s="67" t="s">
        <v>2403</v>
      </c>
      <c r="O64" s="67" t="s">
        <v>2404</v>
      </c>
      <c r="P64" s="67" t="s">
        <v>2405</v>
      </c>
      <c r="Q64" s="67" t="s">
        <v>2406</v>
      </c>
      <c r="R64" s="67" t="s">
        <v>2407</v>
      </c>
      <c r="S64" s="67" t="s">
        <v>2408</v>
      </c>
      <c r="T64" s="67" t="s">
        <v>2409</v>
      </c>
      <c r="U64" s="67" t="s">
        <v>2410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1:35" s="69" customFormat="1" ht="24.95" customHeight="1">
      <c r="A65" s="66" t="s">
        <v>2411</v>
      </c>
      <c r="B65" s="67" t="s">
        <v>2412</v>
      </c>
      <c r="C65" s="67" t="s">
        <v>2413</v>
      </c>
      <c r="D65" s="67" t="s">
        <v>1704</v>
      </c>
      <c r="E65" s="67" t="s">
        <v>2414</v>
      </c>
      <c r="F65" s="67" t="s">
        <v>2396</v>
      </c>
      <c r="G65" s="488">
        <v>9</v>
      </c>
      <c r="H65" s="67" t="s">
        <v>2415</v>
      </c>
      <c r="I65" s="67" t="s">
        <v>2416</v>
      </c>
      <c r="J65" s="67" t="s">
        <v>2417</v>
      </c>
      <c r="K65" s="67" t="s">
        <v>2418</v>
      </c>
      <c r="L65" s="67" t="s">
        <v>2419</v>
      </c>
      <c r="M65" s="67" t="s">
        <v>2420</v>
      </c>
      <c r="N65" s="67" t="s">
        <v>2421</v>
      </c>
      <c r="O65" s="67" t="s">
        <v>2422</v>
      </c>
      <c r="P65" s="67" t="s">
        <v>2423</v>
      </c>
      <c r="Q65" s="67" t="s">
        <v>2424</v>
      </c>
      <c r="R65" s="67" t="s">
        <v>2425</v>
      </c>
      <c r="S65" s="67" t="s">
        <v>2426</v>
      </c>
      <c r="T65" s="67" t="s">
        <v>2427</v>
      </c>
      <c r="U65" s="67" t="s">
        <v>2428</v>
      </c>
      <c r="V65" s="67" t="s">
        <v>2429</v>
      </c>
      <c r="W65" s="67" t="s">
        <v>2430</v>
      </c>
      <c r="X65" s="67" t="s">
        <v>2431</v>
      </c>
      <c r="Y65" s="67" t="s">
        <v>2432</v>
      </c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1:35" s="69" customFormat="1" ht="24.95" customHeight="1">
      <c r="A66" s="66" t="s">
        <v>2433</v>
      </c>
      <c r="B66" s="67" t="s">
        <v>2434</v>
      </c>
      <c r="C66" s="67" t="s">
        <v>2435</v>
      </c>
      <c r="D66" s="67" t="s">
        <v>1685</v>
      </c>
      <c r="E66" s="67" t="s">
        <v>2436</v>
      </c>
      <c r="F66" s="67" t="s">
        <v>2396</v>
      </c>
      <c r="G66" s="488">
        <v>9</v>
      </c>
      <c r="H66" s="67" t="s">
        <v>2437</v>
      </c>
      <c r="I66" s="67" t="s">
        <v>2438</v>
      </c>
      <c r="J66" s="67" t="s">
        <v>2439</v>
      </c>
      <c r="K66" s="67" t="s">
        <v>2440</v>
      </c>
      <c r="L66" s="67" t="s">
        <v>2441</v>
      </c>
      <c r="M66" s="67" t="s">
        <v>2442</v>
      </c>
      <c r="N66" s="67" t="s">
        <v>2443</v>
      </c>
      <c r="O66" s="67" t="s">
        <v>2444</v>
      </c>
      <c r="P66" s="67" t="s">
        <v>2445</v>
      </c>
      <c r="Q66" s="67" t="s">
        <v>2446</v>
      </c>
      <c r="R66" s="67" t="s">
        <v>2447</v>
      </c>
      <c r="S66" s="67" t="s">
        <v>2448</v>
      </c>
      <c r="T66" s="67" t="s">
        <v>2449</v>
      </c>
      <c r="U66" s="67" t="s">
        <v>2450</v>
      </c>
      <c r="V66" s="67" t="s">
        <v>2451</v>
      </c>
      <c r="W66" s="67" t="s">
        <v>2452</v>
      </c>
      <c r="X66" s="67" t="s">
        <v>2453</v>
      </c>
      <c r="Y66" s="67" t="s">
        <v>2454</v>
      </c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1:35" s="69" customFormat="1" ht="24.95" customHeight="1">
      <c r="A67" s="66" t="s">
        <v>2455</v>
      </c>
      <c r="B67" s="67" t="s">
        <v>2456</v>
      </c>
      <c r="C67" s="67" t="s">
        <v>2457</v>
      </c>
      <c r="D67" s="67" t="s">
        <v>1685</v>
      </c>
      <c r="E67" s="67" t="s">
        <v>2458</v>
      </c>
      <c r="F67" s="67" t="s">
        <v>2396</v>
      </c>
      <c r="G67" s="488">
        <v>9</v>
      </c>
      <c r="H67" s="67" t="s">
        <v>2459</v>
      </c>
      <c r="I67" s="67" t="s">
        <v>2460</v>
      </c>
      <c r="J67" s="67" t="s">
        <v>2461</v>
      </c>
      <c r="K67" s="67" t="s">
        <v>2462</v>
      </c>
      <c r="L67" s="67" t="s">
        <v>2463</v>
      </c>
      <c r="M67" s="67" t="s">
        <v>2464</v>
      </c>
      <c r="N67" s="67" t="s">
        <v>2465</v>
      </c>
      <c r="O67" s="67" t="s">
        <v>2466</v>
      </c>
      <c r="P67" s="67" t="s">
        <v>2467</v>
      </c>
      <c r="Q67" s="67" t="s">
        <v>2468</v>
      </c>
      <c r="R67" s="67" t="s">
        <v>2469</v>
      </c>
      <c r="S67" s="67" t="s">
        <v>2470</v>
      </c>
      <c r="T67" s="67" t="s">
        <v>2471</v>
      </c>
      <c r="U67" s="67" t="s">
        <v>2472</v>
      </c>
      <c r="V67" s="67" t="s">
        <v>2473</v>
      </c>
      <c r="W67" s="67" t="s">
        <v>2474</v>
      </c>
      <c r="X67" s="67" t="s">
        <v>2475</v>
      </c>
      <c r="Y67" s="67" t="s">
        <v>2476</v>
      </c>
      <c r="Z67" s="67"/>
      <c r="AA67" s="67"/>
      <c r="AB67" s="67"/>
      <c r="AC67" s="67"/>
      <c r="AD67" s="67"/>
      <c r="AE67" s="67"/>
      <c r="AF67" s="67"/>
      <c r="AG67" s="67"/>
      <c r="AH67" s="67"/>
      <c r="AI67" s="67"/>
    </row>
    <row r="68" spans="1:35" s="69" customFormat="1" ht="24.95" customHeight="1">
      <c r="A68" s="66" t="s">
        <v>2477</v>
      </c>
      <c r="B68" s="67" t="s">
        <v>2478</v>
      </c>
      <c r="C68" s="71" t="s">
        <v>2479</v>
      </c>
      <c r="D68" s="67" t="s">
        <v>1685</v>
      </c>
      <c r="E68" s="67" t="s">
        <v>2480</v>
      </c>
      <c r="F68" s="67" t="s">
        <v>2396</v>
      </c>
      <c r="G68" s="488">
        <v>3</v>
      </c>
      <c r="H68" s="67" t="s">
        <v>2481</v>
      </c>
      <c r="I68" s="67" t="s">
        <v>2482</v>
      </c>
      <c r="J68" s="67" t="s">
        <v>2483</v>
      </c>
      <c r="K68" s="67" t="s">
        <v>2484</v>
      </c>
      <c r="L68" s="67" t="s">
        <v>2485</v>
      </c>
      <c r="M68" s="67" t="s">
        <v>2486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s="69" customFormat="1" ht="24.95" customHeight="1">
      <c r="A69" s="66" t="s">
        <v>2487</v>
      </c>
      <c r="B69" s="67" t="s">
        <v>2488</v>
      </c>
      <c r="C69" s="70" t="s">
        <v>2489</v>
      </c>
      <c r="D69" s="70">
        <v>67791096</v>
      </c>
      <c r="E69" s="67" t="s">
        <v>2490</v>
      </c>
      <c r="F69" s="67" t="s">
        <v>2491</v>
      </c>
      <c r="G69" s="70">
        <v>7</v>
      </c>
      <c r="H69" s="67" t="s">
        <v>2492</v>
      </c>
      <c r="I69" s="67" t="s">
        <v>2493</v>
      </c>
      <c r="J69" s="67" t="s">
        <v>2494</v>
      </c>
      <c r="K69" s="67" t="s">
        <v>2495</v>
      </c>
      <c r="L69" s="67" t="s">
        <v>2496</v>
      </c>
      <c r="M69" s="67" t="s">
        <v>2497</v>
      </c>
      <c r="N69" s="67" t="s">
        <v>2498</v>
      </c>
      <c r="O69" s="67" t="s">
        <v>2499</v>
      </c>
      <c r="P69" s="67" t="s">
        <v>2500</v>
      </c>
      <c r="Q69" s="67" t="s">
        <v>2501</v>
      </c>
      <c r="R69" s="67" t="s">
        <v>2502</v>
      </c>
      <c r="S69" s="67" t="s">
        <v>2503</v>
      </c>
      <c r="T69" s="67" t="s">
        <v>2504</v>
      </c>
      <c r="U69" s="67" t="s">
        <v>2505</v>
      </c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s="69" customFormat="1" ht="24.95" customHeight="1">
      <c r="A70" s="66" t="s">
        <v>2506</v>
      </c>
      <c r="B70" s="67" t="s">
        <v>2507</v>
      </c>
      <c r="C70" s="70" t="s">
        <v>2508</v>
      </c>
      <c r="D70" s="70">
        <v>67791096</v>
      </c>
      <c r="E70" s="67" t="s">
        <v>2509</v>
      </c>
      <c r="F70" s="67" t="s">
        <v>2491</v>
      </c>
      <c r="G70" s="70">
        <v>5</v>
      </c>
      <c r="H70" s="67" t="s">
        <v>2510</v>
      </c>
      <c r="I70" s="67" t="s">
        <v>2511</v>
      </c>
      <c r="J70" s="67" t="s">
        <v>2512</v>
      </c>
      <c r="K70" s="67" t="s">
        <v>2513</v>
      </c>
      <c r="L70" s="67" t="s">
        <v>2514</v>
      </c>
      <c r="M70" s="67" t="s">
        <v>2515</v>
      </c>
      <c r="N70" s="67" t="s">
        <v>2516</v>
      </c>
      <c r="O70" s="67" t="s">
        <v>2517</v>
      </c>
      <c r="P70" s="67" t="s">
        <v>2518</v>
      </c>
      <c r="Q70" s="67" t="s">
        <v>2519</v>
      </c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5" s="69" customFormat="1" ht="24.95" customHeight="1">
      <c r="A71" s="66" t="s">
        <v>2520</v>
      </c>
      <c r="B71" s="67" t="s">
        <v>2521</v>
      </c>
      <c r="C71" s="70" t="s">
        <v>2522</v>
      </c>
      <c r="D71" s="70">
        <v>67791096</v>
      </c>
      <c r="E71" s="67" t="s">
        <v>2523</v>
      </c>
      <c r="F71" s="67" t="s">
        <v>2491</v>
      </c>
      <c r="G71" s="70">
        <v>5</v>
      </c>
      <c r="H71" s="67" t="s">
        <v>2524</v>
      </c>
      <c r="I71" s="67" t="s">
        <v>2525</v>
      </c>
      <c r="J71" s="67" t="s">
        <v>2526</v>
      </c>
      <c r="K71" s="67" t="s">
        <v>2527</v>
      </c>
      <c r="L71" s="67" t="s">
        <v>2528</v>
      </c>
      <c r="M71" s="67" t="s">
        <v>2529</v>
      </c>
      <c r="N71" s="67" t="s">
        <v>2530</v>
      </c>
      <c r="O71" s="67" t="s">
        <v>2531</v>
      </c>
      <c r="P71" s="67" t="s">
        <v>2532</v>
      </c>
      <c r="Q71" s="67" t="s">
        <v>2533</v>
      </c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5" s="69" customFormat="1" ht="24.95" customHeight="1">
      <c r="A72" s="66" t="s">
        <v>2534</v>
      </c>
      <c r="B72" s="67" t="s">
        <v>2535</v>
      </c>
      <c r="C72" s="70" t="s">
        <v>2536</v>
      </c>
      <c r="D72" s="70">
        <v>67791096</v>
      </c>
      <c r="E72" s="67" t="s">
        <v>2537</v>
      </c>
      <c r="F72" s="67" t="s">
        <v>2491</v>
      </c>
      <c r="G72" s="70">
        <v>5</v>
      </c>
      <c r="H72" s="67" t="s">
        <v>2538</v>
      </c>
      <c r="I72" s="67" t="s">
        <v>2539</v>
      </c>
      <c r="J72" s="67" t="s">
        <v>2540</v>
      </c>
      <c r="K72" s="67" t="s">
        <v>2541</v>
      </c>
      <c r="L72" s="67" t="s">
        <v>2542</v>
      </c>
      <c r="M72" s="67" t="s">
        <v>2543</v>
      </c>
      <c r="N72" s="67" t="s">
        <v>2544</v>
      </c>
      <c r="O72" s="67" t="s">
        <v>2545</v>
      </c>
      <c r="P72" s="67" t="s">
        <v>2546</v>
      </c>
      <c r="Q72" s="67" t="s">
        <v>2547</v>
      </c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5" s="69" customFormat="1" ht="24.95" customHeight="1">
      <c r="A73" s="66" t="s">
        <v>2548</v>
      </c>
      <c r="B73" s="67" t="s">
        <v>2549</v>
      </c>
      <c r="C73" s="70" t="s">
        <v>2550</v>
      </c>
      <c r="D73" s="70">
        <v>67791096</v>
      </c>
      <c r="E73" s="67" t="s">
        <v>2551</v>
      </c>
      <c r="F73" s="67" t="s">
        <v>2491</v>
      </c>
      <c r="G73" s="70">
        <v>5</v>
      </c>
      <c r="H73" s="67" t="s">
        <v>2552</v>
      </c>
      <c r="I73" s="67" t="s">
        <v>2553</v>
      </c>
      <c r="J73" s="67" t="s">
        <v>2554</v>
      </c>
      <c r="K73" s="67" t="s">
        <v>2555</v>
      </c>
      <c r="L73" s="67" t="s">
        <v>2556</v>
      </c>
      <c r="M73" s="67" t="s">
        <v>2557</v>
      </c>
      <c r="N73" s="67" t="s">
        <v>2558</v>
      </c>
      <c r="O73" s="67" t="s">
        <v>2559</v>
      </c>
      <c r="P73" s="67" t="s">
        <v>2560</v>
      </c>
      <c r="Q73" s="67" t="s">
        <v>2561</v>
      </c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5" s="69" customFormat="1" ht="24.95" customHeight="1">
      <c r="A74" s="66" t="s">
        <v>2562</v>
      </c>
      <c r="B74" s="67" t="s">
        <v>2563</v>
      </c>
      <c r="C74" s="70" t="s">
        <v>2564</v>
      </c>
      <c r="D74" s="70">
        <v>67791096</v>
      </c>
      <c r="E74" s="67" t="s">
        <v>2565</v>
      </c>
      <c r="F74" s="67" t="s">
        <v>2491</v>
      </c>
      <c r="G74" s="70">
        <v>5</v>
      </c>
      <c r="H74" s="67" t="s">
        <v>2566</v>
      </c>
      <c r="I74" s="67" t="s">
        <v>2567</v>
      </c>
      <c r="J74" s="67" t="s">
        <v>2568</v>
      </c>
      <c r="K74" s="67" t="s">
        <v>2569</v>
      </c>
      <c r="L74" s="67" t="s">
        <v>2570</v>
      </c>
      <c r="M74" s="67" t="s">
        <v>2571</v>
      </c>
      <c r="N74" s="67" t="s">
        <v>2572</v>
      </c>
      <c r="O74" s="67" t="s">
        <v>2573</v>
      </c>
      <c r="P74" s="67" t="s">
        <v>2574</v>
      </c>
      <c r="Q74" s="67" t="s">
        <v>2575</v>
      </c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5" s="69" customFormat="1" ht="24.95" customHeight="1">
      <c r="A75" s="66" t="s">
        <v>2576</v>
      </c>
      <c r="B75" s="67" t="s">
        <v>2577</v>
      </c>
      <c r="C75" s="70" t="s">
        <v>2578</v>
      </c>
      <c r="D75" s="70">
        <v>67791096</v>
      </c>
      <c r="E75" s="67" t="s">
        <v>2579</v>
      </c>
      <c r="F75" s="67" t="s">
        <v>2580</v>
      </c>
      <c r="G75" s="70">
        <v>8</v>
      </c>
      <c r="H75" s="67" t="s">
        <v>2581</v>
      </c>
      <c r="I75" s="67" t="s">
        <v>2582</v>
      </c>
      <c r="J75" s="67" t="s">
        <v>2583</v>
      </c>
      <c r="K75" s="67" t="s">
        <v>2584</v>
      </c>
      <c r="L75" s="67" t="s">
        <v>2585</v>
      </c>
      <c r="M75" s="67" t="s">
        <v>2586</v>
      </c>
      <c r="N75" s="67" t="s">
        <v>2587</v>
      </c>
      <c r="O75" s="67" t="s">
        <v>2588</v>
      </c>
      <c r="P75" s="67" t="s">
        <v>2589</v>
      </c>
      <c r="Q75" s="67" t="s">
        <v>2590</v>
      </c>
      <c r="R75" s="67" t="s">
        <v>2591</v>
      </c>
      <c r="S75" s="67" t="s">
        <v>2592</v>
      </c>
      <c r="T75" s="67" t="s">
        <v>2593</v>
      </c>
      <c r="U75" s="67" t="s">
        <v>2594</v>
      </c>
      <c r="V75" s="67" t="s">
        <v>2595</v>
      </c>
      <c r="W75" s="67" t="s">
        <v>2596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5" s="69" customFormat="1" ht="24.95" customHeight="1">
      <c r="A76" s="66" t="s">
        <v>2597</v>
      </c>
      <c r="B76" s="67" t="s">
        <v>2598</v>
      </c>
      <c r="C76" s="70" t="s">
        <v>2599</v>
      </c>
      <c r="D76" s="70">
        <v>67791096</v>
      </c>
      <c r="E76" s="67" t="s">
        <v>2600</v>
      </c>
      <c r="F76" s="67" t="s">
        <v>2580</v>
      </c>
      <c r="G76" s="70">
        <v>8</v>
      </c>
      <c r="H76" s="67" t="s">
        <v>2601</v>
      </c>
      <c r="I76" s="67" t="s">
        <v>2602</v>
      </c>
      <c r="J76" s="67" t="s">
        <v>2603</v>
      </c>
      <c r="K76" s="67" t="s">
        <v>2604</v>
      </c>
      <c r="L76" s="67" t="s">
        <v>2605</v>
      </c>
      <c r="M76" s="67" t="s">
        <v>2606</v>
      </c>
      <c r="N76" s="67" t="s">
        <v>2607</v>
      </c>
      <c r="O76" s="67" t="s">
        <v>2608</v>
      </c>
      <c r="P76" s="67" t="s">
        <v>2609</v>
      </c>
      <c r="Q76" s="67" t="s">
        <v>2610</v>
      </c>
      <c r="R76" s="67" t="s">
        <v>2611</v>
      </c>
      <c r="S76" s="67" t="s">
        <v>2612</v>
      </c>
      <c r="T76" s="67" t="s">
        <v>2613</v>
      </c>
      <c r="U76" s="67" t="s">
        <v>2614</v>
      </c>
      <c r="V76" s="67" t="s">
        <v>2615</v>
      </c>
      <c r="W76" s="67" t="s">
        <v>2616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5" s="69" customFormat="1" ht="24.95" customHeight="1">
      <c r="A77" s="66" t="s">
        <v>2617</v>
      </c>
      <c r="B77" s="67" t="s">
        <v>2618</v>
      </c>
      <c r="C77" s="70" t="s">
        <v>2619</v>
      </c>
      <c r="D77" s="70">
        <v>67791096</v>
      </c>
      <c r="E77" s="67" t="s">
        <v>2620</v>
      </c>
      <c r="F77" s="67" t="s">
        <v>2580</v>
      </c>
      <c r="G77" s="70">
        <v>8</v>
      </c>
      <c r="H77" s="67" t="s">
        <v>2621</v>
      </c>
      <c r="I77" s="67" t="s">
        <v>2622</v>
      </c>
      <c r="J77" s="67" t="s">
        <v>2623</v>
      </c>
      <c r="K77" s="67" t="s">
        <v>2624</v>
      </c>
      <c r="L77" s="67" t="s">
        <v>2625</v>
      </c>
      <c r="M77" s="67" t="s">
        <v>2626</v>
      </c>
      <c r="N77" s="67" t="s">
        <v>2627</v>
      </c>
      <c r="O77" s="67" t="s">
        <v>2628</v>
      </c>
      <c r="P77" s="67" t="s">
        <v>2629</v>
      </c>
      <c r="Q77" s="67" t="s">
        <v>2630</v>
      </c>
      <c r="R77" s="67" t="s">
        <v>2631</v>
      </c>
      <c r="S77" s="67" t="s">
        <v>2632</v>
      </c>
      <c r="T77" s="67" t="s">
        <v>2633</v>
      </c>
      <c r="U77" s="67" t="s">
        <v>2634</v>
      </c>
      <c r="V77" s="67" t="s">
        <v>2635</v>
      </c>
      <c r="W77" s="67" t="s">
        <v>2636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5" s="69" customFormat="1" ht="24.95" customHeight="1">
      <c r="A78" s="66" t="s">
        <v>2637</v>
      </c>
      <c r="B78" s="67" t="s">
        <v>2638</v>
      </c>
      <c r="C78" s="70" t="s">
        <v>2639</v>
      </c>
      <c r="D78" s="70">
        <v>67791096</v>
      </c>
      <c r="E78" s="67" t="s">
        <v>2640</v>
      </c>
      <c r="F78" s="67" t="s">
        <v>2580</v>
      </c>
      <c r="G78" s="70">
        <v>8</v>
      </c>
      <c r="H78" s="67" t="s">
        <v>2641</v>
      </c>
      <c r="I78" s="67" t="s">
        <v>2642</v>
      </c>
      <c r="J78" s="67" t="s">
        <v>2643</v>
      </c>
      <c r="K78" s="67" t="s">
        <v>2644</v>
      </c>
      <c r="L78" s="67" t="s">
        <v>2645</v>
      </c>
      <c r="M78" s="67" t="s">
        <v>2646</v>
      </c>
      <c r="N78" s="67" t="s">
        <v>2647</v>
      </c>
      <c r="O78" s="67" t="s">
        <v>2648</v>
      </c>
      <c r="P78" s="67" t="s">
        <v>2649</v>
      </c>
      <c r="Q78" s="67" t="s">
        <v>2650</v>
      </c>
      <c r="R78" s="67" t="s">
        <v>2651</v>
      </c>
      <c r="S78" s="67" t="s">
        <v>2652</v>
      </c>
      <c r="T78" s="67" t="s">
        <v>2653</v>
      </c>
      <c r="U78" s="67" t="s">
        <v>2654</v>
      </c>
      <c r="V78" s="67" t="s">
        <v>2655</v>
      </c>
      <c r="W78" s="67" t="s">
        <v>2656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5" s="69" customFormat="1" ht="24.95" customHeight="1">
      <c r="A79" s="66" t="s">
        <v>2657</v>
      </c>
      <c r="B79" s="67" t="s">
        <v>2658</v>
      </c>
      <c r="C79" s="67" t="s">
        <v>2659</v>
      </c>
      <c r="D79" s="67" t="s">
        <v>2660</v>
      </c>
      <c r="E79" s="67" t="s">
        <v>2661</v>
      </c>
      <c r="F79" s="67" t="s">
        <v>2662</v>
      </c>
      <c r="G79" s="488">
        <v>5</v>
      </c>
      <c r="H79" s="67" t="s">
        <v>2663</v>
      </c>
      <c r="I79" s="67" t="s">
        <v>2664</v>
      </c>
      <c r="J79" s="67" t="s">
        <v>2665</v>
      </c>
      <c r="K79" s="67" t="s">
        <v>2666</v>
      </c>
      <c r="L79" s="67" t="s">
        <v>2667</v>
      </c>
      <c r="M79" s="67" t="s">
        <v>2668</v>
      </c>
      <c r="N79" s="67" t="s">
        <v>2669</v>
      </c>
      <c r="O79" s="67" t="s">
        <v>2670</v>
      </c>
      <c r="P79" s="67" t="s">
        <v>2671</v>
      </c>
      <c r="Q79" s="67" t="s">
        <v>2672</v>
      </c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5" s="69" customFormat="1" ht="24.95" customHeight="1">
      <c r="A80" s="66" t="s">
        <v>2673</v>
      </c>
      <c r="B80" s="67" t="s">
        <v>2674</v>
      </c>
      <c r="C80" s="67" t="s">
        <v>2675</v>
      </c>
      <c r="D80" s="67" t="s">
        <v>1666</v>
      </c>
      <c r="E80" s="67" t="s">
        <v>2676</v>
      </c>
      <c r="F80" s="67" t="s">
        <v>2662</v>
      </c>
      <c r="G80" s="488">
        <v>5</v>
      </c>
      <c r="H80" s="67" t="s">
        <v>2677</v>
      </c>
      <c r="I80" s="67" t="s">
        <v>2678</v>
      </c>
      <c r="J80" s="67" t="s">
        <v>2679</v>
      </c>
      <c r="K80" s="67" t="s">
        <v>2680</v>
      </c>
      <c r="L80" s="67" t="s">
        <v>2681</v>
      </c>
      <c r="M80" s="67" t="s">
        <v>2682</v>
      </c>
      <c r="N80" s="67" t="s">
        <v>2683</v>
      </c>
      <c r="O80" s="67" t="s">
        <v>2684</v>
      </c>
      <c r="P80" s="67" t="s">
        <v>2685</v>
      </c>
      <c r="Q80" s="67" t="s">
        <v>2686</v>
      </c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1:35" s="69" customFormat="1" ht="24.95" customHeight="1">
      <c r="A81" s="66" t="s">
        <v>2687</v>
      </c>
      <c r="B81" s="67" t="s">
        <v>2688</v>
      </c>
      <c r="C81" s="67" t="s">
        <v>2689</v>
      </c>
      <c r="D81" s="67" t="s">
        <v>1685</v>
      </c>
      <c r="E81" s="67" t="s">
        <v>2690</v>
      </c>
      <c r="F81" s="67" t="s">
        <v>2662</v>
      </c>
      <c r="G81" s="488">
        <v>5</v>
      </c>
      <c r="H81" s="67" t="s">
        <v>2691</v>
      </c>
      <c r="I81" s="67" t="s">
        <v>2692</v>
      </c>
      <c r="J81" s="67" t="s">
        <v>2693</v>
      </c>
      <c r="K81" s="67" t="s">
        <v>2694</v>
      </c>
      <c r="L81" s="67" t="s">
        <v>2695</v>
      </c>
      <c r="M81" s="67" t="s">
        <v>2696</v>
      </c>
      <c r="N81" s="67" t="s">
        <v>2697</v>
      </c>
      <c r="O81" s="67" t="s">
        <v>2698</v>
      </c>
      <c r="P81" s="67" t="s">
        <v>2699</v>
      </c>
      <c r="Q81" s="67" t="s">
        <v>2700</v>
      </c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1:35" s="69" customFormat="1" ht="24.95" customHeight="1">
      <c r="A82" s="66" t="s">
        <v>2701</v>
      </c>
      <c r="B82" s="67" t="s">
        <v>2702</v>
      </c>
      <c r="C82" s="67" t="s">
        <v>2703</v>
      </c>
      <c r="D82" s="67" t="s">
        <v>1685</v>
      </c>
      <c r="E82" s="67" t="s">
        <v>2704</v>
      </c>
      <c r="F82" s="67" t="s">
        <v>2662</v>
      </c>
      <c r="G82" s="488">
        <v>5</v>
      </c>
      <c r="H82" s="67" t="s">
        <v>2705</v>
      </c>
      <c r="I82" s="67" t="s">
        <v>2706</v>
      </c>
      <c r="J82" s="67" t="s">
        <v>2707</v>
      </c>
      <c r="K82" s="67" t="s">
        <v>2708</v>
      </c>
      <c r="L82" s="67" t="s">
        <v>2709</v>
      </c>
      <c r="M82" s="67" t="s">
        <v>2710</v>
      </c>
      <c r="N82" s="67" t="s">
        <v>2711</v>
      </c>
      <c r="O82" s="67" t="s">
        <v>2712</v>
      </c>
      <c r="P82" s="67" t="s">
        <v>2713</v>
      </c>
      <c r="Q82" s="67" t="s">
        <v>2714</v>
      </c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1:35" s="69" customFormat="1" ht="24.95" customHeight="1">
      <c r="A83" s="66" t="s">
        <v>2715</v>
      </c>
      <c r="B83" s="67" t="s">
        <v>2716</v>
      </c>
      <c r="C83" s="67" t="s">
        <v>2717</v>
      </c>
      <c r="D83" s="67" t="s">
        <v>2718</v>
      </c>
      <c r="E83" s="67" t="s">
        <v>2719</v>
      </c>
      <c r="F83" s="67" t="s">
        <v>2662</v>
      </c>
      <c r="G83" s="488">
        <v>5</v>
      </c>
      <c r="H83" s="67" t="s">
        <v>2720</v>
      </c>
      <c r="I83" s="67" t="s">
        <v>2721</v>
      </c>
      <c r="J83" s="67" t="s">
        <v>2722</v>
      </c>
      <c r="K83" s="67" t="s">
        <v>2723</v>
      </c>
      <c r="L83" s="67" t="s">
        <v>2724</v>
      </c>
      <c r="M83" s="67" t="s">
        <v>2725</v>
      </c>
      <c r="N83" s="67" t="s">
        <v>2726</v>
      </c>
      <c r="O83" s="67" t="s">
        <v>2727</v>
      </c>
      <c r="P83" s="67" t="s">
        <v>2728</v>
      </c>
      <c r="Q83" s="67" t="s">
        <v>2729</v>
      </c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s="69" customFormat="1" ht="24.95" customHeight="1">
      <c r="A84" s="66" t="s">
        <v>2730</v>
      </c>
      <c r="B84" s="67" t="s">
        <v>2731</v>
      </c>
      <c r="C84" s="67" t="s">
        <v>2732</v>
      </c>
      <c r="D84" s="67" t="s">
        <v>1685</v>
      </c>
      <c r="E84" s="67" t="s">
        <v>2733</v>
      </c>
      <c r="F84" s="67" t="s">
        <v>2662</v>
      </c>
      <c r="G84" s="488">
        <v>5</v>
      </c>
      <c r="H84" s="67" t="s">
        <v>2734</v>
      </c>
      <c r="I84" s="67" t="s">
        <v>2735</v>
      </c>
      <c r="J84" s="67" t="s">
        <v>2736</v>
      </c>
      <c r="K84" s="67" t="s">
        <v>2737</v>
      </c>
      <c r="L84" s="67" t="s">
        <v>2738</v>
      </c>
      <c r="M84" s="67" t="s">
        <v>2739</v>
      </c>
      <c r="N84" s="67" t="s">
        <v>2740</v>
      </c>
      <c r="O84" s="67" t="s">
        <v>2741</v>
      </c>
      <c r="P84" s="67" t="s">
        <v>2742</v>
      </c>
      <c r="Q84" s="67" t="s">
        <v>2743</v>
      </c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s="69" customFormat="1" ht="24.95" customHeight="1">
      <c r="A85" s="66" t="s">
        <v>2744</v>
      </c>
      <c r="B85" s="67" t="s">
        <v>2745</v>
      </c>
      <c r="C85" s="67" t="s">
        <v>2746</v>
      </c>
      <c r="D85" s="67" t="s">
        <v>1685</v>
      </c>
      <c r="E85" s="67" t="s">
        <v>2747</v>
      </c>
      <c r="F85" s="67" t="s">
        <v>2662</v>
      </c>
      <c r="G85" s="488">
        <v>5</v>
      </c>
      <c r="H85" s="67" t="s">
        <v>2748</v>
      </c>
      <c r="I85" s="67" t="s">
        <v>2749</v>
      </c>
      <c r="J85" s="67" t="s">
        <v>2750</v>
      </c>
      <c r="K85" s="67" t="s">
        <v>2751</v>
      </c>
      <c r="L85" s="67" t="s">
        <v>2752</v>
      </c>
      <c r="M85" s="67" t="s">
        <v>2753</v>
      </c>
      <c r="N85" s="67" t="s">
        <v>2754</v>
      </c>
      <c r="O85" s="67" t="s">
        <v>2755</v>
      </c>
      <c r="P85" s="67" t="s">
        <v>2756</v>
      </c>
      <c r="Q85" s="67" t="s">
        <v>2757</v>
      </c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s="69" customFormat="1" ht="24.95" customHeight="1">
      <c r="A86" s="66" t="s">
        <v>2758</v>
      </c>
      <c r="B86" s="67" t="s">
        <v>2759</v>
      </c>
      <c r="C86" s="67" t="s">
        <v>2760</v>
      </c>
      <c r="D86" s="67" t="s">
        <v>2761</v>
      </c>
      <c r="E86" s="67" t="s">
        <v>2762</v>
      </c>
      <c r="F86" s="67" t="s">
        <v>2763</v>
      </c>
      <c r="G86" s="488">
        <v>10</v>
      </c>
      <c r="H86" s="67">
        <v>35416101</v>
      </c>
      <c r="I86" s="67" t="s">
        <v>2764</v>
      </c>
      <c r="J86" s="67">
        <v>35416103</v>
      </c>
      <c r="K86" s="67" t="s">
        <v>2765</v>
      </c>
      <c r="L86" s="67">
        <v>35416105</v>
      </c>
      <c r="M86" s="67" t="s">
        <v>2766</v>
      </c>
      <c r="N86" s="67">
        <v>35416107</v>
      </c>
      <c r="O86" s="67" t="s">
        <v>2767</v>
      </c>
      <c r="P86" s="67">
        <v>35416109</v>
      </c>
      <c r="Q86" s="67" t="s">
        <v>2768</v>
      </c>
      <c r="R86" s="67">
        <v>35416104</v>
      </c>
      <c r="S86" s="67" t="s">
        <v>2769</v>
      </c>
      <c r="T86" s="67">
        <v>35416106</v>
      </c>
      <c r="U86" s="67" t="s">
        <v>2770</v>
      </c>
      <c r="V86" s="67">
        <v>35416108</v>
      </c>
      <c r="W86" s="67" t="s">
        <v>2771</v>
      </c>
      <c r="X86" s="67">
        <v>35416110</v>
      </c>
      <c r="Y86" s="67" t="s">
        <v>2772</v>
      </c>
      <c r="Z86" s="67">
        <v>35416112</v>
      </c>
      <c r="AA86" s="67" t="s">
        <v>2773</v>
      </c>
      <c r="AB86" s="67"/>
      <c r="AC86" s="67"/>
      <c r="AD86" s="67"/>
      <c r="AE86" s="67"/>
      <c r="AF86" s="67"/>
      <c r="AG86" s="67"/>
      <c r="AH86" s="67"/>
      <c r="AI86" s="67"/>
    </row>
    <row r="87" spans="1:35" s="69" customFormat="1" ht="24.95" customHeight="1">
      <c r="A87" s="66" t="s">
        <v>2774</v>
      </c>
      <c r="B87" s="67" t="s">
        <v>2775</v>
      </c>
      <c r="C87" s="67" t="s">
        <v>2776</v>
      </c>
      <c r="D87" s="67" t="s">
        <v>2777</v>
      </c>
      <c r="E87" s="67" t="s">
        <v>2778</v>
      </c>
      <c r="F87" s="67" t="s">
        <v>2779</v>
      </c>
      <c r="G87" s="488">
        <v>9</v>
      </c>
      <c r="H87" s="67">
        <v>35416102</v>
      </c>
      <c r="I87" s="67" t="s">
        <v>2780</v>
      </c>
      <c r="J87" s="67">
        <v>35416111</v>
      </c>
      <c r="K87" s="67" t="s">
        <v>2781</v>
      </c>
      <c r="L87" s="67">
        <v>35416113</v>
      </c>
      <c r="M87" s="67" t="s">
        <v>2782</v>
      </c>
      <c r="N87" s="67">
        <v>35416115</v>
      </c>
      <c r="O87" s="67" t="s">
        <v>2783</v>
      </c>
      <c r="P87" s="67">
        <v>35416117</v>
      </c>
      <c r="Q87" s="67" t="s">
        <v>2784</v>
      </c>
      <c r="R87" s="67">
        <v>35416119</v>
      </c>
      <c r="S87" s="67" t="s">
        <v>2785</v>
      </c>
      <c r="T87" s="67">
        <v>35416114</v>
      </c>
      <c r="U87" s="67" t="s">
        <v>2786</v>
      </c>
      <c r="V87" s="67">
        <v>35416116</v>
      </c>
      <c r="W87" s="67" t="s">
        <v>2787</v>
      </c>
      <c r="X87" s="67">
        <v>35416118</v>
      </c>
      <c r="Y87" s="67" t="s">
        <v>2788</v>
      </c>
      <c r="Z87" s="67"/>
      <c r="AA87" s="67"/>
      <c r="AB87" s="67"/>
      <c r="AC87" s="67"/>
      <c r="AD87" s="67"/>
      <c r="AE87" s="67"/>
      <c r="AF87" s="67"/>
      <c r="AG87" s="67"/>
      <c r="AH87" s="67"/>
      <c r="AI87" s="67"/>
    </row>
    <row r="88" spans="1:35" s="69" customFormat="1" ht="24.95" customHeight="1">
      <c r="A88" s="66" t="s">
        <v>2789</v>
      </c>
      <c r="B88" s="67" t="s">
        <v>2790</v>
      </c>
      <c r="C88" s="67" t="s">
        <v>2791</v>
      </c>
      <c r="D88" s="70">
        <v>67874144</v>
      </c>
      <c r="E88" s="67" t="s">
        <v>2792</v>
      </c>
      <c r="F88" s="67" t="s">
        <v>2793</v>
      </c>
      <c r="G88" s="488">
        <v>14</v>
      </c>
      <c r="H88" s="67">
        <v>31216101</v>
      </c>
      <c r="I88" s="67" t="s">
        <v>2794</v>
      </c>
      <c r="J88" s="67">
        <v>31216108</v>
      </c>
      <c r="K88" s="72" t="s">
        <v>2795</v>
      </c>
      <c r="L88" s="67">
        <v>31216115</v>
      </c>
      <c r="M88" s="72" t="s">
        <v>2796</v>
      </c>
      <c r="N88" s="67">
        <v>31216122</v>
      </c>
      <c r="O88" s="72" t="s">
        <v>2797</v>
      </c>
      <c r="P88" s="67">
        <v>31216129</v>
      </c>
      <c r="Q88" s="72" t="s">
        <v>2798</v>
      </c>
      <c r="R88" s="67">
        <v>31216136</v>
      </c>
      <c r="S88" s="72" t="s">
        <v>2799</v>
      </c>
      <c r="T88" s="67">
        <v>31216143</v>
      </c>
      <c r="U88" s="72" t="s">
        <v>2800</v>
      </c>
      <c r="V88" s="67">
        <v>31216204</v>
      </c>
      <c r="W88" s="72" t="s">
        <v>2801</v>
      </c>
      <c r="X88" s="67">
        <v>31216211</v>
      </c>
      <c r="Y88" s="72" t="s">
        <v>2802</v>
      </c>
      <c r="Z88" s="67">
        <v>31216218</v>
      </c>
      <c r="AA88" s="67" t="s">
        <v>2803</v>
      </c>
      <c r="AB88" s="67">
        <v>31216225</v>
      </c>
      <c r="AC88" s="72" t="s">
        <v>2804</v>
      </c>
      <c r="AD88" s="67">
        <v>31216232</v>
      </c>
      <c r="AE88" s="72" t="s">
        <v>2805</v>
      </c>
      <c r="AF88" s="67">
        <v>31216239</v>
      </c>
      <c r="AG88" s="67" t="s">
        <v>2806</v>
      </c>
      <c r="AH88" s="67">
        <v>31216246</v>
      </c>
      <c r="AI88" s="72" t="s">
        <v>2807</v>
      </c>
    </row>
    <row r="89" spans="1:35" s="69" customFormat="1" ht="24.95" customHeight="1">
      <c r="A89" s="66" t="s">
        <v>2808</v>
      </c>
      <c r="B89" s="67" t="s">
        <v>2809</v>
      </c>
      <c r="C89" s="67" t="s">
        <v>2810</v>
      </c>
      <c r="D89" s="70">
        <v>67874144</v>
      </c>
      <c r="E89" s="67" t="s">
        <v>2811</v>
      </c>
      <c r="F89" s="67" t="s">
        <v>2793</v>
      </c>
      <c r="G89" s="488">
        <v>13</v>
      </c>
      <c r="H89" s="67">
        <v>31216105</v>
      </c>
      <c r="I89" s="72" t="s">
        <v>2812</v>
      </c>
      <c r="J89" s="67">
        <v>31216112</v>
      </c>
      <c r="K89" s="72" t="s">
        <v>2813</v>
      </c>
      <c r="L89" s="67">
        <v>31216119</v>
      </c>
      <c r="M89" s="72" t="s">
        <v>2814</v>
      </c>
      <c r="N89" s="67">
        <v>31216126</v>
      </c>
      <c r="O89" s="72" t="s">
        <v>2815</v>
      </c>
      <c r="P89" s="67">
        <v>31216133</v>
      </c>
      <c r="Q89" s="72" t="s">
        <v>2816</v>
      </c>
      <c r="R89" s="67">
        <v>31216140</v>
      </c>
      <c r="S89" s="72" t="s">
        <v>2817</v>
      </c>
      <c r="T89" s="67">
        <v>31216201</v>
      </c>
      <c r="U89" s="72" t="s">
        <v>2818</v>
      </c>
      <c r="V89" s="67">
        <v>31216208</v>
      </c>
      <c r="W89" s="72" t="s">
        <v>2819</v>
      </c>
      <c r="X89" s="67">
        <v>31216215</v>
      </c>
      <c r="Y89" s="67" t="s">
        <v>2820</v>
      </c>
      <c r="Z89" s="67">
        <v>31216222</v>
      </c>
      <c r="AA89" s="72" t="s">
        <v>2821</v>
      </c>
      <c r="AB89" s="67">
        <v>31216229</v>
      </c>
      <c r="AC89" s="67" t="s">
        <v>2822</v>
      </c>
      <c r="AD89" s="67">
        <v>31216236</v>
      </c>
      <c r="AE89" s="72" t="s">
        <v>2823</v>
      </c>
      <c r="AF89" s="67">
        <v>31216243</v>
      </c>
      <c r="AG89" s="67" t="s">
        <v>2824</v>
      </c>
      <c r="AH89" s="67"/>
      <c r="AI89" s="67"/>
    </row>
    <row r="90" spans="1:35" s="69" customFormat="1" ht="24.95" customHeight="1">
      <c r="A90" s="66" t="s">
        <v>2825</v>
      </c>
      <c r="B90" s="67" t="s">
        <v>2826</v>
      </c>
      <c r="C90" s="67" t="s">
        <v>2827</v>
      </c>
      <c r="D90" s="70">
        <v>67874144</v>
      </c>
      <c r="E90" s="67" t="s">
        <v>2828</v>
      </c>
      <c r="F90" s="67" t="s">
        <v>2793</v>
      </c>
      <c r="G90" s="488">
        <v>13</v>
      </c>
      <c r="H90" s="67">
        <v>31216106</v>
      </c>
      <c r="I90" s="72" t="s">
        <v>2829</v>
      </c>
      <c r="J90" s="67">
        <v>31216113</v>
      </c>
      <c r="K90" s="72" t="s">
        <v>2830</v>
      </c>
      <c r="L90" s="67">
        <v>31216120</v>
      </c>
      <c r="M90" s="72" t="s">
        <v>2831</v>
      </c>
      <c r="N90" s="67">
        <v>31216127</v>
      </c>
      <c r="O90" s="72" t="s">
        <v>2832</v>
      </c>
      <c r="P90" s="67">
        <v>31216134</v>
      </c>
      <c r="Q90" s="72" t="s">
        <v>2833</v>
      </c>
      <c r="R90" s="67">
        <v>31216141</v>
      </c>
      <c r="S90" s="72" t="s">
        <v>2834</v>
      </c>
      <c r="T90" s="67">
        <v>31216202</v>
      </c>
      <c r="U90" s="72" t="s">
        <v>2835</v>
      </c>
      <c r="V90" s="67">
        <v>31216209</v>
      </c>
      <c r="W90" s="72" t="s">
        <v>2836</v>
      </c>
      <c r="X90" s="67">
        <v>31216216</v>
      </c>
      <c r="Y90" s="67" t="s">
        <v>2837</v>
      </c>
      <c r="Z90" s="67">
        <v>31216223</v>
      </c>
      <c r="AA90" s="67" t="s">
        <v>2838</v>
      </c>
      <c r="AB90" s="67">
        <v>31216230</v>
      </c>
      <c r="AC90" s="72" t="s">
        <v>2839</v>
      </c>
      <c r="AD90" s="67">
        <v>31216237</v>
      </c>
      <c r="AE90" s="67" t="s">
        <v>2840</v>
      </c>
      <c r="AF90" s="67">
        <v>31216244</v>
      </c>
      <c r="AG90" s="72" t="s">
        <v>2841</v>
      </c>
      <c r="AH90" s="67"/>
      <c r="AI90" s="67"/>
    </row>
    <row r="91" spans="1:35" s="69" customFormat="1" ht="24.95" customHeight="1">
      <c r="A91" s="66" t="s">
        <v>2842</v>
      </c>
      <c r="B91" s="67" t="s">
        <v>2843</v>
      </c>
      <c r="C91" s="67" t="s">
        <v>2844</v>
      </c>
      <c r="D91" s="70">
        <v>67874144</v>
      </c>
      <c r="E91" s="67" t="s">
        <v>2845</v>
      </c>
      <c r="F91" s="67" t="s">
        <v>2793</v>
      </c>
      <c r="G91" s="488">
        <v>13</v>
      </c>
      <c r="H91" s="67">
        <v>31216103</v>
      </c>
      <c r="I91" s="72" t="s">
        <v>2846</v>
      </c>
      <c r="J91" s="67">
        <v>31216110</v>
      </c>
      <c r="K91" s="67" t="s">
        <v>2847</v>
      </c>
      <c r="L91" s="67">
        <v>31216117</v>
      </c>
      <c r="M91" s="72" t="s">
        <v>2848</v>
      </c>
      <c r="N91" s="67">
        <v>31216124</v>
      </c>
      <c r="O91" s="72" t="s">
        <v>2849</v>
      </c>
      <c r="P91" s="67">
        <v>31216131</v>
      </c>
      <c r="Q91" s="72" t="s">
        <v>2850</v>
      </c>
      <c r="R91" s="67">
        <v>31216138</v>
      </c>
      <c r="S91" s="72" t="s">
        <v>2851</v>
      </c>
      <c r="T91" s="67">
        <v>31216145</v>
      </c>
      <c r="U91" s="72" t="s">
        <v>2852</v>
      </c>
      <c r="V91" s="67">
        <v>31216206</v>
      </c>
      <c r="W91" s="72" t="s">
        <v>2853</v>
      </c>
      <c r="X91" s="67">
        <v>31216213</v>
      </c>
      <c r="Y91" s="72" t="s">
        <v>2854</v>
      </c>
      <c r="Z91" s="67">
        <v>31216220</v>
      </c>
      <c r="AA91" s="67" t="s">
        <v>2855</v>
      </c>
      <c r="AB91" s="67">
        <v>31216227</v>
      </c>
      <c r="AC91" s="67" t="s">
        <v>2856</v>
      </c>
      <c r="AD91" s="67">
        <v>31216234</v>
      </c>
      <c r="AE91" s="72" t="s">
        <v>2857</v>
      </c>
      <c r="AF91" s="67">
        <v>31216241</v>
      </c>
      <c r="AG91" s="67" t="s">
        <v>2858</v>
      </c>
      <c r="AH91" s="67"/>
      <c r="AI91" s="67"/>
    </row>
    <row r="92" spans="1:35" s="69" customFormat="1" ht="24.95" customHeight="1">
      <c r="A92" s="66" t="s">
        <v>2859</v>
      </c>
      <c r="B92" s="67" t="s">
        <v>2860</v>
      </c>
      <c r="C92" s="67" t="s">
        <v>2861</v>
      </c>
      <c r="D92" s="70">
        <v>67874144</v>
      </c>
      <c r="E92" s="67" t="s">
        <v>2862</v>
      </c>
      <c r="F92" s="67" t="s">
        <v>2793</v>
      </c>
      <c r="G92" s="488">
        <v>13</v>
      </c>
      <c r="H92" s="67">
        <v>31216102</v>
      </c>
      <c r="I92" s="72" t="s">
        <v>2863</v>
      </c>
      <c r="J92" s="67">
        <v>31216109</v>
      </c>
      <c r="K92" s="72" t="s">
        <v>2864</v>
      </c>
      <c r="L92" s="67">
        <v>31216116</v>
      </c>
      <c r="M92" s="72" t="s">
        <v>2865</v>
      </c>
      <c r="N92" s="67">
        <v>31216123</v>
      </c>
      <c r="O92" s="72" t="s">
        <v>2866</v>
      </c>
      <c r="P92" s="67">
        <v>31216130</v>
      </c>
      <c r="Q92" s="72" t="s">
        <v>2867</v>
      </c>
      <c r="R92" s="67">
        <v>31216137</v>
      </c>
      <c r="S92" s="72" t="s">
        <v>2868</v>
      </c>
      <c r="T92" s="67">
        <v>31216144</v>
      </c>
      <c r="U92" s="72" t="s">
        <v>2869</v>
      </c>
      <c r="V92" s="67">
        <v>31216205</v>
      </c>
      <c r="W92" s="67" t="s">
        <v>2870</v>
      </c>
      <c r="X92" s="67">
        <v>31216212</v>
      </c>
      <c r="Y92" s="72" t="s">
        <v>2871</v>
      </c>
      <c r="Z92" s="67">
        <v>31216219</v>
      </c>
      <c r="AA92" s="67" t="s">
        <v>2872</v>
      </c>
      <c r="AB92" s="67">
        <v>31216226</v>
      </c>
      <c r="AC92" s="67" t="s">
        <v>2873</v>
      </c>
      <c r="AD92" s="67">
        <v>31216233</v>
      </c>
      <c r="AE92" s="72" t="s">
        <v>2874</v>
      </c>
      <c r="AF92" s="67">
        <v>31216240</v>
      </c>
      <c r="AG92" s="67" t="s">
        <v>2875</v>
      </c>
      <c r="AH92" s="67"/>
      <c r="AI92" s="67"/>
    </row>
    <row r="93" spans="1:35" s="69" customFormat="1" ht="24.95" customHeight="1">
      <c r="A93" s="66" t="s">
        <v>2876</v>
      </c>
      <c r="B93" s="67" t="s">
        <v>2877</v>
      </c>
      <c r="C93" s="67" t="s">
        <v>2878</v>
      </c>
      <c r="D93" s="70">
        <v>67874144</v>
      </c>
      <c r="E93" s="67" t="s">
        <v>2879</v>
      </c>
      <c r="F93" s="67" t="s">
        <v>2793</v>
      </c>
      <c r="G93" s="488">
        <v>13</v>
      </c>
      <c r="H93" s="67">
        <v>31216104</v>
      </c>
      <c r="I93" s="72" t="s">
        <v>2880</v>
      </c>
      <c r="J93" s="67">
        <v>31216111</v>
      </c>
      <c r="K93" s="67" t="s">
        <v>2881</v>
      </c>
      <c r="L93" s="67">
        <v>31216118</v>
      </c>
      <c r="M93" s="72" t="s">
        <v>2882</v>
      </c>
      <c r="N93" s="67">
        <v>31216125</v>
      </c>
      <c r="O93" s="72" t="s">
        <v>2883</v>
      </c>
      <c r="P93" s="67">
        <v>31216132</v>
      </c>
      <c r="Q93" s="72" t="s">
        <v>2884</v>
      </c>
      <c r="R93" s="67">
        <v>31216139</v>
      </c>
      <c r="S93" s="72" t="s">
        <v>2885</v>
      </c>
      <c r="T93" s="67">
        <v>31216146</v>
      </c>
      <c r="U93" s="72" t="s">
        <v>2886</v>
      </c>
      <c r="V93" s="67">
        <v>31216207</v>
      </c>
      <c r="W93" s="72" t="s">
        <v>2887</v>
      </c>
      <c r="X93" s="67">
        <v>31216214</v>
      </c>
      <c r="Y93" s="67" t="s">
        <v>2888</v>
      </c>
      <c r="Z93" s="67">
        <v>31216221</v>
      </c>
      <c r="AA93" s="67" t="s">
        <v>2889</v>
      </c>
      <c r="AB93" s="67">
        <v>31216228</v>
      </c>
      <c r="AC93" s="67" t="s">
        <v>2890</v>
      </c>
      <c r="AD93" s="67">
        <v>31216235</v>
      </c>
      <c r="AE93" s="67" t="s">
        <v>2891</v>
      </c>
      <c r="AF93" s="67">
        <v>31216242</v>
      </c>
      <c r="AG93" s="67" t="s">
        <v>2892</v>
      </c>
      <c r="AH93" s="67"/>
      <c r="AI93" s="67"/>
    </row>
    <row r="94" spans="1:35" s="69" customFormat="1" ht="24.95" customHeight="1">
      <c r="A94" s="66" t="s">
        <v>2893</v>
      </c>
      <c r="B94" s="67" t="s">
        <v>2894</v>
      </c>
      <c r="C94" s="70" t="s">
        <v>2895</v>
      </c>
      <c r="D94" s="70">
        <v>67874144</v>
      </c>
      <c r="E94" s="67" t="s">
        <v>2896</v>
      </c>
      <c r="F94" s="67" t="s">
        <v>2793</v>
      </c>
      <c r="G94" s="488">
        <v>13</v>
      </c>
      <c r="H94" s="67">
        <v>31216107</v>
      </c>
      <c r="I94" s="72" t="s">
        <v>2897</v>
      </c>
      <c r="J94" s="67">
        <v>31216114</v>
      </c>
      <c r="K94" s="67" t="s">
        <v>2898</v>
      </c>
      <c r="L94" s="67">
        <v>31216121</v>
      </c>
      <c r="M94" s="72" t="s">
        <v>2899</v>
      </c>
      <c r="N94" s="67">
        <v>31216128</v>
      </c>
      <c r="O94" s="72" t="s">
        <v>2900</v>
      </c>
      <c r="P94" s="67">
        <v>31216135</v>
      </c>
      <c r="Q94" s="72" t="s">
        <v>2901</v>
      </c>
      <c r="R94" s="67">
        <v>31216142</v>
      </c>
      <c r="S94" s="72" t="s">
        <v>2902</v>
      </c>
      <c r="T94" s="67">
        <v>31216203</v>
      </c>
      <c r="U94" s="72" t="s">
        <v>2903</v>
      </c>
      <c r="V94" s="67">
        <v>31216210</v>
      </c>
      <c r="W94" s="72" t="s">
        <v>2904</v>
      </c>
      <c r="X94" s="67">
        <v>31216217</v>
      </c>
      <c r="Y94" s="67" t="s">
        <v>2905</v>
      </c>
      <c r="Z94" s="67">
        <v>31216224</v>
      </c>
      <c r="AA94" s="72" t="s">
        <v>2906</v>
      </c>
      <c r="AB94" s="67">
        <v>31216231</v>
      </c>
      <c r="AC94" s="67" t="s">
        <v>2907</v>
      </c>
      <c r="AD94" s="67">
        <v>31216238</v>
      </c>
      <c r="AE94" s="67" t="s">
        <v>2908</v>
      </c>
      <c r="AF94" s="67">
        <v>31216245</v>
      </c>
      <c r="AG94" s="72" t="s">
        <v>2909</v>
      </c>
      <c r="AH94" s="67"/>
      <c r="AI94" s="67"/>
    </row>
    <row r="95" spans="1:35" s="69" customFormat="1" ht="24.95" customHeight="1">
      <c r="A95" s="66" t="s">
        <v>2910</v>
      </c>
      <c r="B95" s="67" t="s">
        <v>2911</v>
      </c>
      <c r="C95" s="67" t="s">
        <v>2912</v>
      </c>
      <c r="D95" s="70">
        <v>67791092</v>
      </c>
      <c r="E95" s="67" t="s">
        <v>2913</v>
      </c>
      <c r="F95" s="67" t="s">
        <v>2914</v>
      </c>
      <c r="G95" s="70">
        <v>5</v>
      </c>
      <c r="H95" s="67" t="s">
        <v>2915</v>
      </c>
      <c r="I95" s="67" t="s">
        <v>2916</v>
      </c>
      <c r="J95" s="67" t="s">
        <v>2917</v>
      </c>
      <c r="K95" s="67" t="s">
        <v>2918</v>
      </c>
      <c r="L95" s="67" t="s">
        <v>2919</v>
      </c>
      <c r="M95" s="67" t="s">
        <v>2920</v>
      </c>
      <c r="N95" s="67" t="s">
        <v>2921</v>
      </c>
      <c r="O95" s="67" t="s">
        <v>2922</v>
      </c>
      <c r="P95" s="67" t="s">
        <v>2923</v>
      </c>
      <c r="Q95" s="67" t="s">
        <v>2924</v>
      </c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1:35" s="69" customFormat="1" ht="24.95" customHeight="1">
      <c r="A96" s="66" t="s">
        <v>2925</v>
      </c>
      <c r="B96" s="67" t="s">
        <v>2926</v>
      </c>
      <c r="C96" s="67" t="s">
        <v>2927</v>
      </c>
      <c r="D96" s="70">
        <v>67791400</v>
      </c>
      <c r="E96" s="67" t="s">
        <v>2928</v>
      </c>
      <c r="F96" s="67" t="s">
        <v>2914</v>
      </c>
      <c r="G96" s="488">
        <v>5</v>
      </c>
      <c r="H96" s="67" t="s">
        <v>2929</v>
      </c>
      <c r="I96" s="67" t="s">
        <v>2930</v>
      </c>
      <c r="J96" s="67" t="s">
        <v>2931</v>
      </c>
      <c r="K96" s="67" t="s">
        <v>2932</v>
      </c>
      <c r="L96" s="67" t="s">
        <v>2933</v>
      </c>
      <c r="M96" s="67" t="s">
        <v>2934</v>
      </c>
      <c r="N96" s="67" t="s">
        <v>2935</v>
      </c>
      <c r="O96" s="67" t="s">
        <v>2936</v>
      </c>
      <c r="P96" s="67" t="s">
        <v>2937</v>
      </c>
      <c r="Q96" s="67" t="s">
        <v>2938</v>
      </c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1:35" s="69" customFormat="1" ht="24.95" customHeight="1">
      <c r="A97" s="66" t="s">
        <v>2939</v>
      </c>
      <c r="B97" s="67" t="s">
        <v>2940</v>
      </c>
      <c r="C97" s="67" t="s">
        <v>2941</v>
      </c>
      <c r="D97" s="70">
        <v>67791400</v>
      </c>
      <c r="E97" s="67" t="s">
        <v>2942</v>
      </c>
      <c r="F97" s="67" t="s">
        <v>2914</v>
      </c>
      <c r="G97" s="488">
        <v>5</v>
      </c>
      <c r="H97" s="67" t="s">
        <v>2943</v>
      </c>
      <c r="I97" s="67" t="s">
        <v>2944</v>
      </c>
      <c r="J97" s="67" t="s">
        <v>2945</v>
      </c>
      <c r="K97" s="67" t="s">
        <v>2946</v>
      </c>
      <c r="L97" s="67" t="s">
        <v>2947</v>
      </c>
      <c r="M97" s="67" t="s">
        <v>2948</v>
      </c>
      <c r="N97" s="67" t="s">
        <v>2949</v>
      </c>
      <c r="O97" s="67" t="s">
        <v>2950</v>
      </c>
      <c r="P97" s="67" t="s">
        <v>2951</v>
      </c>
      <c r="Q97" s="67" t="s">
        <v>2952</v>
      </c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1:35" s="69" customFormat="1" ht="24.95" customHeight="1">
      <c r="A98" s="66" t="s">
        <v>2953</v>
      </c>
      <c r="B98" s="67" t="s">
        <v>2954</v>
      </c>
      <c r="C98" s="67" t="s">
        <v>2955</v>
      </c>
      <c r="D98" s="70">
        <v>67791400</v>
      </c>
      <c r="E98" s="67" t="s">
        <v>2956</v>
      </c>
      <c r="F98" s="67" t="s">
        <v>2914</v>
      </c>
      <c r="G98" s="488">
        <v>5</v>
      </c>
      <c r="H98" s="67" t="s">
        <v>2957</v>
      </c>
      <c r="I98" s="67" t="s">
        <v>2958</v>
      </c>
      <c r="J98" s="67" t="s">
        <v>2959</v>
      </c>
      <c r="K98" s="67" t="s">
        <v>2960</v>
      </c>
      <c r="L98" s="67" t="s">
        <v>2961</v>
      </c>
      <c r="M98" s="67" t="s">
        <v>2962</v>
      </c>
      <c r="N98" s="67" t="s">
        <v>2963</v>
      </c>
      <c r="O98" s="67" t="s">
        <v>2964</v>
      </c>
      <c r="P98" s="67" t="s">
        <v>2965</v>
      </c>
      <c r="Q98" s="67" t="s">
        <v>2966</v>
      </c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1:35" s="69" customFormat="1" ht="24.95" customHeight="1">
      <c r="A99" s="66" t="s">
        <v>2967</v>
      </c>
      <c r="B99" s="67" t="s">
        <v>2968</v>
      </c>
      <c r="C99" s="67" t="s">
        <v>2969</v>
      </c>
      <c r="D99" s="70">
        <v>67791400</v>
      </c>
      <c r="E99" s="67" t="s">
        <v>2970</v>
      </c>
      <c r="F99" s="67" t="s">
        <v>2914</v>
      </c>
      <c r="G99" s="488">
        <v>5</v>
      </c>
      <c r="H99" s="67" t="s">
        <v>2971</v>
      </c>
      <c r="I99" s="67" t="s">
        <v>2972</v>
      </c>
      <c r="J99" s="67" t="s">
        <v>2973</v>
      </c>
      <c r="K99" s="67" t="s">
        <v>2974</v>
      </c>
      <c r="L99" s="67" t="s">
        <v>2975</v>
      </c>
      <c r="M99" s="67" t="s">
        <v>2976</v>
      </c>
      <c r="N99" s="67" t="s">
        <v>2977</v>
      </c>
      <c r="O99" s="67" t="s">
        <v>2978</v>
      </c>
      <c r="P99" s="67" t="s">
        <v>2979</v>
      </c>
      <c r="Q99" s="67" t="s">
        <v>2980</v>
      </c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s="69" customFormat="1" ht="24.95" customHeight="1">
      <c r="A100" s="66" t="s">
        <v>2981</v>
      </c>
      <c r="B100" s="67" t="s">
        <v>2982</v>
      </c>
      <c r="C100" s="67" t="s">
        <v>2983</v>
      </c>
      <c r="D100" s="70">
        <v>67791400</v>
      </c>
      <c r="E100" s="67" t="s">
        <v>2984</v>
      </c>
      <c r="F100" s="67" t="s">
        <v>2914</v>
      </c>
      <c r="G100" s="488">
        <v>5</v>
      </c>
      <c r="H100" s="67" t="s">
        <v>2985</v>
      </c>
      <c r="I100" s="67" t="s">
        <v>2986</v>
      </c>
      <c r="J100" s="67" t="s">
        <v>2987</v>
      </c>
      <c r="K100" s="67" t="s">
        <v>2988</v>
      </c>
      <c r="L100" s="67" t="s">
        <v>2989</v>
      </c>
      <c r="M100" s="67" t="s">
        <v>2990</v>
      </c>
      <c r="N100" s="67" t="s">
        <v>2991</v>
      </c>
      <c r="O100" s="67" t="s">
        <v>2992</v>
      </c>
      <c r="P100" s="67" t="s">
        <v>2993</v>
      </c>
      <c r="Q100" s="67" t="s">
        <v>2994</v>
      </c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5" spans="1:35" ht="18.75">
      <c r="B105" s="73" t="s">
        <v>5</v>
      </c>
      <c r="C105" s="73"/>
      <c r="H105" s="73" t="s">
        <v>6</v>
      </c>
      <c r="N105" s="73" t="s">
        <v>7</v>
      </c>
    </row>
  </sheetData>
  <mergeCells count="1">
    <mergeCell ref="A1:AI1"/>
  </mergeCells>
  <phoneticPr fontId="25" type="noConversion"/>
  <hyperlinks>
    <hyperlink ref="E3" r:id="rId1"/>
    <hyperlink ref="E4" r:id="rId2"/>
    <hyperlink ref="E5" r:id="rId3"/>
    <hyperlink ref="E6" r:id="rId4"/>
    <hyperlink ref="E7" r:id="rId5"/>
    <hyperlink ref="E8" r:id="rId6"/>
    <hyperlink ref="E22" r:id="rId7"/>
    <hyperlink ref="E23" r:id="rId8"/>
    <hyperlink ref="E24" r:id="rId9"/>
    <hyperlink ref="E30" r:id="rId10"/>
    <hyperlink ref="E39" r:id="rId11"/>
    <hyperlink ref="E28" r:id="rId12"/>
    <hyperlink ref="E29" r:id="rId13"/>
    <hyperlink ref="E33" r:id="rId14"/>
    <hyperlink ref="E27" r:id="rId15"/>
    <hyperlink ref="E38" r:id="rId16"/>
    <hyperlink ref="E44" r:id="rId17"/>
    <hyperlink ref="E41" r:id="rId18" tooltip="mailto:SCGL2011@126.com"/>
    <hyperlink ref="E45" r:id="rId19" tooltip="mailto:1078383509@qq.com"/>
    <hyperlink ref="E42" r:id="rId20"/>
    <hyperlink ref="E48" r:id="rId21"/>
    <hyperlink ref="E49" r:id="rId22"/>
    <hyperlink ref="E50" r:id="rId23"/>
    <hyperlink ref="E51" r:id="rId24"/>
    <hyperlink ref="E52" r:id="rId25"/>
    <hyperlink ref="E53" r:id="rId26"/>
    <hyperlink ref="E54" r:id="rId27"/>
    <hyperlink ref="E55" r:id="rId28"/>
    <hyperlink ref="E56" r:id="rId29"/>
    <hyperlink ref="E66" r:id="rId30"/>
    <hyperlink ref="E67" r:id="rId31"/>
    <hyperlink ref="E68" r:id="rId32"/>
    <hyperlink ref="E69" r:id="rId33"/>
    <hyperlink ref="E73" r:id="rId34"/>
    <hyperlink ref="E86" r:id="rId35"/>
    <hyperlink ref="E87" r:id="rId36"/>
  </hyperlinks>
  <printOptions horizontalCentered="1" verticalCentered="1"/>
  <pageMargins left="0" right="0" top="0" bottom="0" header="0" footer="0"/>
  <pageSetup paperSize="9" scale="53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view="pageBreakPreview" zoomScale="85" zoomScaleNormal="50" zoomScaleSheetLayoutView="85" workbookViewId="0">
      <selection activeCell="B6" sqref="B6"/>
    </sheetView>
  </sheetViews>
  <sheetFormatPr defaultColWidth="9" defaultRowHeight="11.25"/>
  <cols>
    <col min="1" max="1" width="4.375" style="76" customWidth="1"/>
    <col min="2" max="4" width="8.5" style="76" customWidth="1"/>
    <col min="5" max="5" width="13.5" style="76" customWidth="1"/>
    <col min="6" max="6" width="12.25" style="76" customWidth="1"/>
    <col min="7" max="7" width="5.875" style="76" customWidth="1"/>
    <col min="8" max="8" width="12.25" style="76" customWidth="1"/>
    <col min="9" max="9" width="8.625" style="76" customWidth="1"/>
    <col min="10" max="10" width="12.25" style="76" customWidth="1"/>
    <col min="11" max="11" width="8.625" style="76" customWidth="1"/>
    <col min="12" max="12" width="12.25" style="76" customWidth="1"/>
    <col min="13" max="13" width="8.75" style="76" customWidth="1"/>
    <col min="14" max="14" width="12.25" style="76" customWidth="1"/>
    <col min="15" max="15" width="9.375" style="76" customWidth="1"/>
    <col min="16" max="16" width="12.25" style="76" customWidth="1"/>
    <col min="17" max="17" width="8.875" style="76" customWidth="1"/>
    <col min="18" max="18" width="12.25" style="76" customWidth="1"/>
    <col min="19" max="19" width="8.75" style="76" customWidth="1"/>
    <col min="20" max="20" width="12.25" style="76" customWidth="1"/>
    <col min="21" max="21" width="8.25" style="76" customWidth="1"/>
    <col min="22" max="22" width="12.25" style="76" customWidth="1"/>
    <col min="23" max="23" width="8.625" style="76" customWidth="1"/>
    <col min="24" max="24" width="12.25" style="76" customWidth="1"/>
    <col min="25" max="25" width="8.25" style="76" customWidth="1"/>
    <col min="26" max="26" width="12.25" style="76" customWidth="1"/>
    <col min="27" max="27" width="8.75" style="76" customWidth="1"/>
    <col min="28" max="16384" width="9" style="76"/>
  </cols>
  <sheetData>
    <row r="1" spans="1:27" ht="33.75">
      <c r="A1" s="74" t="s">
        <v>2996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5" spans="1:27" s="79" customFormat="1" ht="25.5" customHeight="1">
      <c r="A5" s="77" t="s">
        <v>2997</v>
      </c>
      <c r="B5" s="77" t="s">
        <v>2998</v>
      </c>
      <c r="C5" s="77" t="s">
        <v>2999</v>
      </c>
      <c r="D5" s="77" t="s">
        <v>3000</v>
      </c>
      <c r="E5" s="77" t="s">
        <v>3001</v>
      </c>
      <c r="F5" s="77" t="s">
        <v>3002</v>
      </c>
      <c r="G5" s="77" t="s">
        <v>3003</v>
      </c>
      <c r="H5" s="78" t="s">
        <v>3004</v>
      </c>
      <c r="I5" s="78" t="s">
        <v>3005</v>
      </c>
      <c r="J5" s="78" t="s">
        <v>3004</v>
      </c>
      <c r="K5" s="78" t="s">
        <v>3005</v>
      </c>
      <c r="L5" s="78" t="s">
        <v>3004</v>
      </c>
      <c r="M5" s="78" t="s">
        <v>3005</v>
      </c>
      <c r="N5" s="78" t="s">
        <v>3004</v>
      </c>
      <c r="O5" s="78" t="s">
        <v>3005</v>
      </c>
      <c r="P5" s="77" t="s">
        <v>3004</v>
      </c>
      <c r="Q5" s="77" t="s">
        <v>3005</v>
      </c>
      <c r="R5" s="77" t="s">
        <v>3004</v>
      </c>
      <c r="S5" s="77" t="s">
        <v>3005</v>
      </c>
      <c r="T5" s="77" t="s">
        <v>3004</v>
      </c>
      <c r="U5" s="77" t="s">
        <v>3005</v>
      </c>
      <c r="V5" s="77" t="s">
        <v>3004</v>
      </c>
      <c r="W5" s="77" t="s">
        <v>3005</v>
      </c>
      <c r="X5" s="77" t="s">
        <v>3004</v>
      </c>
      <c r="Y5" s="77" t="s">
        <v>3005</v>
      </c>
      <c r="Z5" s="77" t="s">
        <v>3004</v>
      </c>
      <c r="AA5" s="77" t="s">
        <v>3005</v>
      </c>
    </row>
    <row r="6" spans="1:27" s="88" customFormat="1" ht="25.5" customHeight="1">
      <c r="A6" s="80">
        <v>1</v>
      </c>
      <c r="B6" s="81" t="s">
        <v>3006</v>
      </c>
      <c r="C6" s="82" t="s">
        <v>3007</v>
      </c>
      <c r="D6" s="82" t="s">
        <v>3008</v>
      </c>
      <c r="E6" s="83" t="s">
        <v>3009</v>
      </c>
      <c r="F6" s="81" t="s">
        <v>3010</v>
      </c>
      <c r="G6" s="84">
        <v>4</v>
      </c>
      <c r="H6" s="85">
        <v>41116101</v>
      </c>
      <c r="I6" s="86" t="s">
        <v>3011</v>
      </c>
      <c r="J6" s="85">
        <v>41116102</v>
      </c>
      <c r="K6" s="86" t="s">
        <v>3012</v>
      </c>
      <c r="L6" s="85">
        <v>41116104</v>
      </c>
      <c r="M6" s="86" t="s">
        <v>3013</v>
      </c>
      <c r="N6" s="85">
        <v>41116105</v>
      </c>
      <c r="O6" s="86" t="s">
        <v>3014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27" s="88" customFormat="1" ht="25.5" customHeight="1">
      <c r="A7" s="80">
        <f>A6+1</f>
        <v>2</v>
      </c>
      <c r="B7" s="81" t="s">
        <v>3015</v>
      </c>
      <c r="C7" s="82" t="s">
        <v>3016</v>
      </c>
      <c r="D7" s="82" t="s">
        <v>3017</v>
      </c>
      <c r="E7" s="83" t="s">
        <v>3018</v>
      </c>
      <c r="F7" s="81" t="s">
        <v>3010</v>
      </c>
      <c r="G7" s="81">
        <v>4</v>
      </c>
      <c r="H7" s="85">
        <v>41116103</v>
      </c>
      <c r="I7" s="86" t="s">
        <v>3019</v>
      </c>
      <c r="J7" s="85">
        <v>41116106</v>
      </c>
      <c r="K7" s="86" t="s">
        <v>3020</v>
      </c>
      <c r="L7" s="85">
        <v>41116107</v>
      </c>
      <c r="M7" s="86" t="s">
        <v>3021</v>
      </c>
      <c r="N7" s="85">
        <v>41116115</v>
      </c>
      <c r="O7" s="86" t="s">
        <v>3022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s="88" customFormat="1" ht="25.5" customHeight="1">
      <c r="A8" s="80">
        <f t="shared" ref="A8:A56" si="0">A7+1</f>
        <v>3</v>
      </c>
      <c r="B8" s="81" t="s">
        <v>3023</v>
      </c>
      <c r="C8" s="82" t="s">
        <v>3024</v>
      </c>
      <c r="D8" s="82" t="s">
        <v>3017</v>
      </c>
      <c r="E8" s="83" t="s">
        <v>3025</v>
      </c>
      <c r="F8" s="81" t="s">
        <v>3010</v>
      </c>
      <c r="G8" s="81">
        <v>3</v>
      </c>
      <c r="H8" s="85">
        <v>41116108</v>
      </c>
      <c r="I8" s="86" t="s">
        <v>2773</v>
      </c>
      <c r="J8" s="85">
        <v>41116109</v>
      </c>
      <c r="K8" s="86" t="s">
        <v>3026</v>
      </c>
      <c r="L8" s="85">
        <v>41116120</v>
      </c>
      <c r="M8" s="86" t="s">
        <v>3027</v>
      </c>
      <c r="N8" s="82"/>
      <c r="O8" s="82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</row>
    <row r="9" spans="1:27" s="88" customFormat="1" ht="25.5" customHeight="1">
      <c r="A9" s="80">
        <f t="shared" si="0"/>
        <v>4</v>
      </c>
      <c r="B9" s="81" t="s">
        <v>3028</v>
      </c>
      <c r="C9" s="82" t="s">
        <v>3029</v>
      </c>
      <c r="D9" s="82" t="s">
        <v>3030</v>
      </c>
      <c r="E9" s="83" t="s">
        <v>3031</v>
      </c>
      <c r="F9" s="81" t="s">
        <v>3010</v>
      </c>
      <c r="G9" s="81">
        <v>3</v>
      </c>
      <c r="H9" s="85">
        <v>41116110</v>
      </c>
      <c r="I9" s="86" t="s">
        <v>3032</v>
      </c>
      <c r="J9" s="85">
        <v>41116111</v>
      </c>
      <c r="K9" s="86" t="s">
        <v>3033</v>
      </c>
      <c r="L9" s="85">
        <v>41116121</v>
      </c>
      <c r="M9" s="86" t="s">
        <v>3034</v>
      </c>
      <c r="N9" s="82"/>
      <c r="O9" s="82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s="88" customFormat="1" ht="25.5" customHeight="1">
      <c r="A10" s="80">
        <f t="shared" si="0"/>
        <v>5</v>
      </c>
      <c r="B10" s="81" t="s">
        <v>3035</v>
      </c>
      <c r="C10" s="82" t="s">
        <v>3036</v>
      </c>
      <c r="D10" s="82" t="s">
        <v>3017</v>
      </c>
      <c r="E10" s="83" t="s">
        <v>3037</v>
      </c>
      <c r="F10" s="81" t="s">
        <v>3010</v>
      </c>
      <c r="G10" s="81">
        <v>3</v>
      </c>
      <c r="H10" s="85">
        <v>41116112</v>
      </c>
      <c r="I10" s="86" t="s">
        <v>3038</v>
      </c>
      <c r="J10" s="85">
        <v>41116113</v>
      </c>
      <c r="K10" s="86" t="s">
        <v>3039</v>
      </c>
      <c r="L10" s="85">
        <v>41116122</v>
      </c>
      <c r="M10" s="86" t="s">
        <v>3040</v>
      </c>
      <c r="N10" s="82"/>
      <c r="O10" s="82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88" customFormat="1" ht="25.5" customHeight="1">
      <c r="A11" s="80">
        <f t="shared" si="0"/>
        <v>6</v>
      </c>
      <c r="B11" s="81" t="s">
        <v>3041</v>
      </c>
      <c r="C11" s="82" t="s">
        <v>3042</v>
      </c>
      <c r="D11" s="82" t="s">
        <v>3017</v>
      </c>
      <c r="E11" s="83" t="s">
        <v>3043</v>
      </c>
      <c r="F11" s="81" t="s">
        <v>3010</v>
      </c>
      <c r="G11" s="81">
        <v>3</v>
      </c>
      <c r="H11" s="85">
        <v>41116114</v>
      </c>
      <c r="I11" s="86" t="s">
        <v>3044</v>
      </c>
      <c r="J11" s="85">
        <v>41116116</v>
      </c>
      <c r="K11" s="86" t="s">
        <v>3045</v>
      </c>
      <c r="L11" s="85">
        <v>41116123</v>
      </c>
      <c r="M11" s="86" t="s">
        <v>3046</v>
      </c>
      <c r="N11" s="82"/>
      <c r="O11" s="82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s="88" customFormat="1" ht="25.5" customHeight="1">
      <c r="A12" s="80">
        <f t="shared" si="0"/>
        <v>7</v>
      </c>
      <c r="B12" s="81" t="s">
        <v>3047</v>
      </c>
      <c r="C12" s="82" t="s">
        <v>3048</v>
      </c>
      <c r="D12" s="82" t="s">
        <v>3049</v>
      </c>
      <c r="E12" s="83" t="s">
        <v>3050</v>
      </c>
      <c r="F12" s="81" t="s">
        <v>3051</v>
      </c>
      <c r="G12" s="81">
        <v>4</v>
      </c>
      <c r="H12" s="85">
        <v>41116117</v>
      </c>
      <c r="I12" s="86" t="s">
        <v>3052</v>
      </c>
      <c r="J12" s="85">
        <v>41116118</v>
      </c>
      <c r="K12" s="86" t="s">
        <v>3053</v>
      </c>
      <c r="L12" s="85">
        <v>41116119</v>
      </c>
      <c r="M12" s="86" t="s">
        <v>3054</v>
      </c>
      <c r="N12" s="85">
        <v>41116125</v>
      </c>
      <c r="O12" s="86" t="s">
        <v>3055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s="88" customFormat="1" ht="25.5" customHeight="1">
      <c r="A13" s="80">
        <f t="shared" si="0"/>
        <v>8</v>
      </c>
      <c r="B13" s="81" t="s">
        <v>3056</v>
      </c>
      <c r="C13" s="82" t="s">
        <v>3057</v>
      </c>
      <c r="D13" s="82" t="s">
        <v>3017</v>
      </c>
      <c r="E13" s="83" t="s">
        <v>3058</v>
      </c>
      <c r="F13" s="81" t="s">
        <v>3051</v>
      </c>
      <c r="G13" s="81">
        <v>4</v>
      </c>
      <c r="H13" s="85">
        <v>41116124</v>
      </c>
      <c r="I13" s="86" t="s">
        <v>3059</v>
      </c>
      <c r="J13" s="85">
        <v>41116128</v>
      </c>
      <c r="K13" s="86" t="s">
        <v>3060</v>
      </c>
      <c r="L13" s="85">
        <v>41116129</v>
      </c>
      <c r="M13" s="86" t="s">
        <v>3061</v>
      </c>
      <c r="N13" s="85">
        <v>41116201</v>
      </c>
      <c r="O13" s="86" t="s">
        <v>3062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s="88" customFormat="1" ht="25.5" customHeight="1">
      <c r="A14" s="80">
        <f t="shared" si="0"/>
        <v>9</v>
      </c>
      <c r="B14" s="81" t="s">
        <v>3063</v>
      </c>
      <c r="C14" s="82" t="s">
        <v>3064</v>
      </c>
      <c r="D14" s="82" t="s">
        <v>3049</v>
      </c>
      <c r="E14" s="89" t="s">
        <v>3065</v>
      </c>
      <c r="F14" s="81" t="s">
        <v>3051</v>
      </c>
      <c r="G14" s="81">
        <v>4</v>
      </c>
      <c r="H14" s="85">
        <v>41116126</v>
      </c>
      <c r="I14" s="86" t="s">
        <v>3066</v>
      </c>
      <c r="J14" s="85">
        <v>41116203</v>
      </c>
      <c r="K14" s="86" t="s">
        <v>3067</v>
      </c>
      <c r="L14" s="85">
        <v>41116204</v>
      </c>
      <c r="M14" s="86" t="s">
        <v>3068</v>
      </c>
      <c r="N14" s="85">
        <v>41116205</v>
      </c>
      <c r="O14" s="86" t="s">
        <v>3069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s="88" customFormat="1" ht="25.5" customHeight="1">
      <c r="A15" s="80">
        <f t="shared" si="0"/>
        <v>10</v>
      </c>
      <c r="B15" s="81" t="s">
        <v>3070</v>
      </c>
      <c r="C15" s="82" t="s">
        <v>3071</v>
      </c>
      <c r="D15" s="82" t="s">
        <v>3017</v>
      </c>
      <c r="E15" s="83" t="s">
        <v>3072</v>
      </c>
      <c r="F15" s="81" t="s">
        <v>3051</v>
      </c>
      <c r="G15" s="81">
        <v>3</v>
      </c>
      <c r="H15" s="85">
        <v>41116127</v>
      </c>
      <c r="I15" s="86" t="s">
        <v>3073</v>
      </c>
      <c r="J15" s="85">
        <v>41116206</v>
      </c>
      <c r="K15" s="86" t="s">
        <v>3074</v>
      </c>
      <c r="L15" s="85">
        <v>41116207</v>
      </c>
      <c r="M15" s="86" t="s">
        <v>3075</v>
      </c>
      <c r="N15" s="82"/>
      <c r="O15" s="82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7" s="88" customFormat="1" ht="25.5" customHeight="1">
      <c r="A16" s="80">
        <f t="shared" si="0"/>
        <v>11</v>
      </c>
      <c r="B16" s="81" t="s">
        <v>3076</v>
      </c>
      <c r="C16" s="82" t="s">
        <v>3077</v>
      </c>
      <c r="D16" s="82" t="s">
        <v>3078</v>
      </c>
      <c r="E16" s="83" t="s">
        <v>3079</v>
      </c>
      <c r="F16" s="81" t="s">
        <v>3051</v>
      </c>
      <c r="G16" s="81">
        <v>3</v>
      </c>
      <c r="H16" s="85">
        <v>41116202</v>
      </c>
      <c r="I16" s="86" t="s">
        <v>3080</v>
      </c>
      <c r="J16" s="85">
        <v>41116208</v>
      </c>
      <c r="K16" s="86" t="s">
        <v>3081</v>
      </c>
      <c r="L16" s="85">
        <v>41116209</v>
      </c>
      <c r="M16" s="86" t="s">
        <v>3082</v>
      </c>
      <c r="N16" s="82"/>
      <c r="O16" s="82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s="88" customFormat="1" ht="25.5" customHeight="1">
      <c r="A17" s="80">
        <f t="shared" si="0"/>
        <v>12</v>
      </c>
      <c r="B17" s="81" t="s">
        <v>3083</v>
      </c>
      <c r="C17" s="82" t="s">
        <v>3084</v>
      </c>
      <c r="D17" s="82" t="s">
        <v>3049</v>
      </c>
      <c r="E17" s="83" t="s">
        <v>3085</v>
      </c>
      <c r="F17" s="81" t="s">
        <v>3051</v>
      </c>
      <c r="G17" s="81">
        <v>3</v>
      </c>
      <c r="H17" s="85">
        <v>41116210</v>
      </c>
      <c r="I17" s="86" t="s">
        <v>3086</v>
      </c>
      <c r="J17" s="85">
        <v>41116212</v>
      </c>
      <c r="K17" s="86" t="s">
        <v>3087</v>
      </c>
      <c r="L17" s="85">
        <v>41116213</v>
      </c>
      <c r="M17" s="86" t="s">
        <v>3088</v>
      </c>
      <c r="N17" s="82"/>
      <c r="O17" s="82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s="88" customFormat="1" ht="25.5" customHeight="1">
      <c r="A18" s="80">
        <f t="shared" si="0"/>
        <v>13</v>
      </c>
      <c r="B18" s="81" t="s">
        <v>3089</v>
      </c>
      <c r="C18" s="82" t="s">
        <v>3090</v>
      </c>
      <c r="D18" s="82" t="s">
        <v>3017</v>
      </c>
      <c r="E18" s="83" t="s">
        <v>3091</v>
      </c>
      <c r="F18" s="81" t="s">
        <v>3092</v>
      </c>
      <c r="G18" s="81">
        <v>4</v>
      </c>
      <c r="H18" s="85">
        <v>41116211</v>
      </c>
      <c r="I18" s="86" t="s">
        <v>3093</v>
      </c>
      <c r="J18" s="85">
        <v>41116214</v>
      </c>
      <c r="K18" s="86" t="s">
        <v>3094</v>
      </c>
      <c r="L18" s="85">
        <v>41116217</v>
      </c>
      <c r="M18" s="86" t="s">
        <v>3095</v>
      </c>
      <c r="N18" s="85">
        <v>41116219</v>
      </c>
      <c r="O18" s="86" t="s">
        <v>3096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s="88" customFormat="1" ht="25.5" customHeight="1">
      <c r="A19" s="80">
        <f t="shared" si="0"/>
        <v>14</v>
      </c>
      <c r="B19" s="81" t="s">
        <v>3097</v>
      </c>
      <c r="C19" s="82" t="s">
        <v>3098</v>
      </c>
      <c r="D19" s="82" t="s">
        <v>3017</v>
      </c>
      <c r="E19" s="83" t="s">
        <v>3099</v>
      </c>
      <c r="F19" s="81" t="s">
        <v>3092</v>
      </c>
      <c r="G19" s="81">
        <v>2</v>
      </c>
      <c r="H19" s="85">
        <v>41116215</v>
      </c>
      <c r="I19" s="86" t="s">
        <v>3100</v>
      </c>
      <c r="J19" s="85">
        <v>41116220</v>
      </c>
      <c r="K19" s="86" t="s">
        <v>3101</v>
      </c>
      <c r="L19" s="85"/>
      <c r="M19" s="86"/>
      <c r="N19" s="82"/>
      <c r="O19" s="82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88" customFormat="1" ht="25.5" customHeight="1">
      <c r="A20" s="80">
        <f t="shared" si="0"/>
        <v>15</v>
      </c>
      <c r="B20" s="81" t="s">
        <v>2157</v>
      </c>
      <c r="C20" s="82" t="s">
        <v>3102</v>
      </c>
      <c r="D20" s="82" t="s">
        <v>3017</v>
      </c>
      <c r="E20" s="83" t="s">
        <v>3103</v>
      </c>
      <c r="F20" s="81" t="s">
        <v>3092</v>
      </c>
      <c r="G20" s="81">
        <v>3</v>
      </c>
      <c r="H20" s="85">
        <v>41116216</v>
      </c>
      <c r="I20" s="86" t="s">
        <v>3104</v>
      </c>
      <c r="J20" s="85">
        <v>41116221</v>
      </c>
      <c r="K20" s="86" t="s">
        <v>3105</v>
      </c>
      <c r="L20" s="85">
        <v>41116223</v>
      </c>
      <c r="M20" s="86" t="s">
        <v>3106</v>
      </c>
      <c r="N20" s="82"/>
      <c r="O20" s="82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s="88" customFormat="1" ht="25.5" customHeight="1">
      <c r="A21" s="80">
        <f t="shared" si="0"/>
        <v>16</v>
      </c>
      <c r="B21" s="81" t="s">
        <v>3107</v>
      </c>
      <c r="C21" s="82" t="s">
        <v>3108</v>
      </c>
      <c r="D21" s="82" t="s">
        <v>3017</v>
      </c>
      <c r="E21" s="90" t="s">
        <v>3109</v>
      </c>
      <c r="F21" s="81" t="s">
        <v>3092</v>
      </c>
      <c r="G21" s="81">
        <v>3</v>
      </c>
      <c r="H21" s="85">
        <v>41116218</v>
      </c>
      <c r="I21" s="86" t="s">
        <v>3110</v>
      </c>
      <c r="J21" s="85">
        <v>41116224</v>
      </c>
      <c r="K21" s="86" t="s">
        <v>3111</v>
      </c>
      <c r="L21" s="85">
        <v>41116225</v>
      </c>
      <c r="M21" s="86" t="s">
        <v>3112</v>
      </c>
      <c r="N21" s="82"/>
      <c r="O21" s="82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s="88" customFormat="1" ht="25.5" customHeight="1">
      <c r="A22" s="80">
        <f t="shared" si="0"/>
        <v>17</v>
      </c>
      <c r="B22" s="81" t="s">
        <v>3113</v>
      </c>
      <c r="C22" s="82" t="s">
        <v>3114</v>
      </c>
      <c r="D22" s="82" t="s">
        <v>3017</v>
      </c>
      <c r="E22" s="83" t="s">
        <v>3115</v>
      </c>
      <c r="F22" s="81" t="s">
        <v>3092</v>
      </c>
      <c r="G22" s="80">
        <v>4</v>
      </c>
      <c r="H22" s="85">
        <v>41116222</v>
      </c>
      <c r="I22" s="86" t="s">
        <v>3116</v>
      </c>
      <c r="J22" s="85">
        <v>41116226</v>
      </c>
      <c r="K22" s="86" t="s">
        <v>3117</v>
      </c>
      <c r="L22" s="85">
        <v>41116227</v>
      </c>
      <c r="M22" s="86" t="s">
        <v>3118</v>
      </c>
      <c r="N22" s="85">
        <v>41116228</v>
      </c>
      <c r="O22" s="86" t="s">
        <v>3119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s="88" customFormat="1" ht="25.5" customHeight="1">
      <c r="A23" s="91">
        <f t="shared" si="0"/>
        <v>18</v>
      </c>
      <c r="B23" s="92" t="s">
        <v>3120</v>
      </c>
      <c r="C23" s="93" t="s">
        <v>3121</v>
      </c>
      <c r="D23" s="93">
        <v>67791216</v>
      </c>
      <c r="E23" s="94" t="s">
        <v>3122</v>
      </c>
      <c r="F23" s="95" t="s">
        <v>3123</v>
      </c>
      <c r="G23" s="96">
        <v>8</v>
      </c>
      <c r="H23" s="97">
        <v>41216101</v>
      </c>
      <c r="I23" s="98" t="s">
        <v>3124</v>
      </c>
      <c r="J23" s="97">
        <v>41216111</v>
      </c>
      <c r="K23" s="98" t="s">
        <v>3125</v>
      </c>
      <c r="L23" s="97">
        <v>41216121</v>
      </c>
      <c r="M23" s="98" t="s">
        <v>3126</v>
      </c>
      <c r="N23" s="97">
        <v>41216131</v>
      </c>
      <c r="O23" s="98" t="s">
        <v>3127</v>
      </c>
      <c r="P23" s="97">
        <v>41216201</v>
      </c>
      <c r="Q23" s="98" t="s">
        <v>3128</v>
      </c>
      <c r="R23" s="97">
        <v>41216211</v>
      </c>
      <c r="S23" s="98" t="s">
        <v>3129</v>
      </c>
      <c r="T23" s="97">
        <v>41216221</v>
      </c>
      <c r="U23" s="98" t="s">
        <v>3130</v>
      </c>
      <c r="V23" s="97">
        <v>41216231</v>
      </c>
      <c r="W23" s="98" t="s">
        <v>3131</v>
      </c>
      <c r="X23" s="99"/>
      <c r="Y23" s="99"/>
      <c r="Z23" s="87"/>
      <c r="AA23" s="87"/>
    </row>
    <row r="24" spans="1:27" s="88" customFormat="1" ht="25.5" customHeight="1">
      <c r="A24" s="91">
        <f t="shared" si="0"/>
        <v>19</v>
      </c>
      <c r="B24" s="100" t="s">
        <v>3132</v>
      </c>
      <c r="C24" s="101" t="s">
        <v>3133</v>
      </c>
      <c r="D24" s="93">
        <v>67791219</v>
      </c>
      <c r="E24" s="94" t="s">
        <v>3134</v>
      </c>
      <c r="F24" s="95" t="s">
        <v>3123</v>
      </c>
      <c r="G24" s="96">
        <v>8</v>
      </c>
      <c r="H24" s="97">
        <v>41216102</v>
      </c>
      <c r="I24" s="98" t="s">
        <v>3135</v>
      </c>
      <c r="J24" s="97">
        <v>41216112</v>
      </c>
      <c r="K24" s="98" t="s">
        <v>3136</v>
      </c>
      <c r="L24" s="97">
        <v>41216122</v>
      </c>
      <c r="M24" s="98" t="s">
        <v>3137</v>
      </c>
      <c r="N24" s="97">
        <v>41216132</v>
      </c>
      <c r="O24" s="98" t="s">
        <v>3138</v>
      </c>
      <c r="P24" s="97">
        <v>41216202</v>
      </c>
      <c r="Q24" s="98" t="s">
        <v>3139</v>
      </c>
      <c r="R24" s="97">
        <v>41216212</v>
      </c>
      <c r="S24" s="98" t="s">
        <v>3140</v>
      </c>
      <c r="T24" s="97">
        <v>41216222</v>
      </c>
      <c r="U24" s="98" t="s">
        <v>3141</v>
      </c>
      <c r="V24" s="97">
        <v>41216232</v>
      </c>
      <c r="W24" s="98" t="s">
        <v>3142</v>
      </c>
      <c r="X24" s="99"/>
      <c r="Y24" s="99"/>
      <c r="Z24" s="87"/>
      <c r="AA24" s="87"/>
    </row>
    <row r="25" spans="1:27" s="88" customFormat="1" ht="25.5" customHeight="1">
      <c r="A25" s="91">
        <f t="shared" si="0"/>
        <v>20</v>
      </c>
      <c r="B25" s="92" t="s">
        <v>3143</v>
      </c>
      <c r="C25" s="93" t="s">
        <v>3144</v>
      </c>
      <c r="D25" s="93">
        <v>67791216</v>
      </c>
      <c r="E25" s="94" t="s">
        <v>3145</v>
      </c>
      <c r="F25" s="95" t="s">
        <v>3123</v>
      </c>
      <c r="G25" s="96">
        <v>8</v>
      </c>
      <c r="H25" s="97">
        <v>41216103</v>
      </c>
      <c r="I25" s="98" t="s">
        <v>3146</v>
      </c>
      <c r="J25" s="97">
        <v>41216113</v>
      </c>
      <c r="K25" s="98" t="s">
        <v>3147</v>
      </c>
      <c r="L25" s="97">
        <v>41216123</v>
      </c>
      <c r="M25" s="98" t="s">
        <v>3148</v>
      </c>
      <c r="N25" s="97">
        <v>41216133</v>
      </c>
      <c r="O25" s="98" t="s">
        <v>3149</v>
      </c>
      <c r="P25" s="97">
        <v>41216203</v>
      </c>
      <c r="Q25" s="98" t="s">
        <v>3150</v>
      </c>
      <c r="R25" s="97">
        <v>41216213</v>
      </c>
      <c r="S25" s="98" t="s">
        <v>3151</v>
      </c>
      <c r="T25" s="97">
        <v>41216223</v>
      </c>
      <c r="U25" s="98" t="s">
        <v>3152</v>
      </c>
      <c r="V25" s="97">
        <v>41216233</v>
      </c>
      <c r="W25" s="98" t="s">
        <v>3153</v>
      </c>
      <c r="X25" s="99"/>
      <c r="Y25" s="99"/>
      <c r="Z25" s="87"/>
      <c r="AA25" s="87"/>
    </row>
    <row r="26" spans="1:27" s="88" customFormat="1" ht="25.5" customHeight="1">
      <c r="A26" s="91">
        <f t="shared" si="0"/>
        <v>21</v>
      </c>
      <c r="B26" s="92" t="s">
        <v>3154</v>
      </c>
      <c r="C26" s="101" t="s">
        <v>3155</v>
      </c>
      <c r="D26" s="93">
        <v>67791216</v>
      </c>
      <c r="E26" s="94" t="s">
        <v>3156</v>
      </c>
      <c r="F26" s="95" t="s">
        <v>3123</v>
      </c>
      <c r="G26" s="96">
        <v>9</v>
      </c>
      <c r="H26" s="97">
        <v>41216104</v>
      </c>
      <c r="I26" s="98" t="s">
        <v>3157</v>
      </c>
      <c r="J26" s="97">
        <v>41216114</v>
      </c>
      <c r="K26" s="98" t="s">
        <v>3158</v>
      </c>
      <c r="L26" s="97">
        <v>41216124</v>
      </c>
      <c r="M26" s="98" t="s">
        <v>3159</v>
      </c>
      <c r="N26" s="97">
        <v>41216204</v>
      </c>
      <c r="O26" s="98" t="s">
        <v>3160</v>
      </c>
      <c r="P26" s="97">
        <v>41216214</v>
      </c>
      <c r="Q26" s="98" t="s">
        <v>3161</v>
      </c>
      <c r="R26" s="97">
        <v>41216224</v>
      </c>
      <c r="S26" s="98" t="s">
        <v>3162</v>
      </c>
      <c r="T26" s="97">
        <v>41216109</v>
      </c>
      <c r="U26" s="98" t="s">
        <v>3163</v>
      </c>
      <c r="V26" s="97">
        <v>41216119</v>
      </c>
      <c r="W26" s="98" t="s">
        <v>3164</v>
      </c>
      <c r="X26" s="97">
        <v>41216129</v>
      </c>
      <c r="Y26" s="98" t="s">
        <v>3165</v>
      </c>
      <c r="Z26" s="87"/>
      <c r="AA26" s="87"/>
    </row>
    <row r="27" spans="1:27" s="88" customFormat="1" ht="25.5" customHeight="1">
      <c r="A27" s="91">
        <f t="shared" si="0"/>
        <v>22</v>
      </c>
      <c r="B27" s="92" t="s">
        <v>3166</v>
      </c>
      <c r="C27" s="92" t="s">
        <v>3167</v>
      </c>
      <c r="D27" s="92">
        <v>67791229</v>
      </c>
      <c r="E27" s="94" t="s">
        <v>3168</v>
      </c>
      <c r="F27" s="102" t="s">
        <v>3123</v>
      </c>
      <c r="G27" s="96">
        <v>8</v>
      </c>
      <c r="H27" s="97">
        <v>41216105</v>
      </c>
      <c r="I27" s="98" t="s">
        <v>3169</v>
      </c>
      <c r="J27" s="97">
        <v>41216115</v>
      </c>
      <c r="K27" s="98" t="s">
        <v>3170</v>
      </c>
      <c r="L27" s="97">
        <v>41216125</v>
      </c>
      <c r="M27" s="98" t="s">
        <v>3171</v>
      </c>
      <c r="N27" s="97">
        <v>41216205</v>
      </c>
      <c r="O27" s="98" t="s">
        <v>3172</v>
      </c>
      <c r="P27" s="97">
        <v>41216215</v>
      </c>
      <c r="Q27" s="98" t="s">
        <v>3173</v>
      </c>
      <c r="R27" s="97">
        <v>41216225</v>
      </c>
      <c r="S27" s="98" t="s">
        <v>3174</v>
      </c>
      <c r="T27" s="97">
        <v>41216110</v>
      </c>
      <c r="U27" s="98" t="s">
        <v>3175</v>
      </c>
      <c r="V27" s="97">
        <v>41216120</v>
      </c>
      <c r="W27" s="98" t="s">
        <v>3176</v>
      </c>
      <c r="X27" s="99"/>
      <c r="Y27" s="99"/>
      <c r="Z27" s="87"/>
      <c r="AA27" s="87"/>
    </row>
    <row r="28" spans="1:27" s="88" customFormat="1" ht="25.5" customHeight="1">
      <c r="A28" s="91">
        <f t="shared" si="0"/>
        <v>23</v>
      </c>
      <c r="B28" s="103" t="s">
        <v>3177</v>
      </c>
      <c r="C28" s="104" t="s">
        <v>3178</v>
      </c>
      <c r="D28" s="105">
        <v>67791221</v>
      </c>
      <c r="E28" s="94" t="s">
        <v>3179</v>
      </c>
      <c r="F28" s="106" t="s">
        <v>3123</v>
      </c>
      <c r="G28" s="96">
        <v>8</v>
      </c>
      <c r="H28" s="97">
        <v>41216106</v>
      </c>
      <c r="I28" s="98" t="s">
        <v>3180</v>
      </c>
      <c r="J28" s="97">
        <v>41216116</v>
      </c>
      <c r="K28" s="98" t="s">
        <v>3181</v>
      </c>
      <c r="L28" s="97">
        <v>41216126</v>
      </c>
      <c r="M28" s="98" t="s">
        <v>3182</v>
      </c>
      <c r="N28" s="97">
        <v>41216206</v>
      </c>
      <c r="O28" s="98" t="s">
        <v>3183</v>
      </c>
      <c r="P28" s="97">
        <v>41216216</v>
      </c>
      <c r="Q28" s="98" t="s">
        <v>3184</v>
      </c>
      <c r="R28" s="97">
        <v>41216226</v>
      </c>
      <c r="S28" s="98" t="s">
        <v>3185</v>
      </c>
      <c r="T28" s="97">
        <v>41216130</v>
      </c>
      <c r="U28" s="98" t="s">
        <v>3186</v>
      </c>
      <c r="V28" s="97">
        <v>41216210</v>
      </c>
      <c r="W28" s="98" t="s">
        <v>3187</v>
      </c>
      <c r="X28" s="99"/>
      <c r="Y28" s="99"/>
      <c r="Z28" s="87"/>
      <c r="AA28" s="87"/>
    </row>
    <row r="29" spans="1:27" s="88" customFormat="1" ht="25.5" customHeight="1">
      <c r="A29" s="91">
        <f t="shared" si="0"/>
        <v>24</v>
      </c>
      <c r="B29" s="103" t="s">
        <v>3188</v>
      </c>
      <c r="C29" s="107" t="s">
        <v>3189</v>
      </c>
      <c r="D29" s="103">
        <v>67791216</v>
      </c>
      <c r="E29" s="108" t="s">
        <v>3190</v>
      </c>
      <c r="F29" s="106" t="s">
        <v>3123</v>
      </c>
      <c r="G29" s="109">
        <v>9</v>
      </c>
      <c r="H29" s="97">
        <v>41216107</v>
      </c>
      <c r="I29" s="98" t="s">
        <v>3191</v>
      </c>
      <c r="J29" s="97">
        <v>41216117</v>
      </c>
      <c r="K29" s="98" t="s">
        <v>525</v>
      </c>
      <c r="L29" s="97">
        <v>41216127</v>
      </c>
      <c r="M29" s="98" t="s">
        <v>3192</v>
      </c>
      <c r="N29" s="97">
        <v>41216207</v>
      </c>
      <c r="O29" s="98" t="s">
        <v>3193</v>
      </c>
      <c r="P29" s="97">
        <v>41216217</v>
      </c>
      <c r="Q29" s="98" t="s">
        <v>3194</v>
      </c>
      <c r="R29" s="97">
        <v>41216227</v>
      </c>
      <c r="S29" s="98" t="s">
        <v>3195</v>
      </c>
      <c r="T29" s="97">
        <v>41216220</v>
      </c>
      <c r="U29" s="98" t="s">
        <v>3196</v>
      </c>
      <c r="V29" s="97">
        <v>41216209</v>
      </c>
      <c r="W29" s="98" t="s">
        <v>3197</v>
      </c>
      <c r="X29" s="97">
        <v>41216219</v>
      </c>
      <c r="Y29" s="98" t="s">
        <v>3198</v>
      </c>
      <c r="Z29" s="87"/>
      <c r="AA29" s="87"/>
    </row>
    <row r="30" spans="1:27" s="88" customFormat="1" ht="25.5" customHeight="1">
      <c r="A30" s="91">
        <f t="shared" si="0"/>
        <v>25</v>
      </c>
      <c r="B30" s="110" t="s">
        <v>3199</v>
      </c>
      <c r="C30" s="111" t="s">
        <v>3200</v>
      </c>
      <c r="D30" s="92">
        <v>67791216</v>
      </c>
      <c r="E30" s="94" t="s">
        <v>3201</v>
      </c>
      <c r="F30" s="102" t="s">
        <v>3123</v>
      </c>
      <c r="G30" s="96">
        <v>8</v>
      </c>
      <c r="H30" s="97">
        <v>41216108</v>
      </c>
      <c r="I30" s="98" t="s">
        <v>3202</v>
      </c>
      <c r="J30" s="97">
        <v>41216118</v>
      </c>
      <c r="K30" s="98" t="s">
        <v>3203</v>
      </c>
      <c r="L30" s="97">
        <v>41216128</v>
      </c>
      <c r="M30" s="98" t="s">
        <v>3204</v>
      </c>
      <c r="N30" s="97">
        <v>41216208</v>
      </c>
      <c r="O30" s="98" t="s">
        <v>3205</v>
      </c>
      <c r="P30" s="97">
        <v>41216218</v>
      </c>
      <c r="Q30" s="98" t="s">
        <v>3206</v>
      </c>
      <c r="R30" s="97">
        <v>41216228</v>
      </c>
      <c r="S30" s="98" t="s">
        <v>3207</v>
      </c>
      <c r="T30" s="97">
        <v>41216229</v>
      </c>
      <c r="U30" s="98" t="s">
        <v>3208</v>
      </c>
      <c r="V30" s="97">
        <v>41216230</v>
      </c>
      <c r="W30" s="98" t="s">
        <v>3209</v>
      </c>
      <c r="X30" s="99"/>
      <c r="Y30" s="99"/>
      <c r="Z30" s="87"/>
      <c r="AA30" s="87"/>
    </row>
    <row r="31" spans="1:27" s="88" customFormat="1" ht="25.5" customHeight="1">
      <c r="A31" s="91">
        <f t="shared" si="0"/>
        <v>26</v>
      </c>
      <c r="B31" s="112" t="s">
        <v>3210</v>
      </c>
      <c r="C31" s="113" t="s">
        <v>3211</v>
      </c>
      <c r="D31" s="114">
        <v>67791220</v>
      </c>
      <c r="E31" s="115" t="s">
        <v>3212</v>
      </c>
      <c r="F31" s="114" t="s">
        <v>3213</v>
      </c>
      <c r="G31" s="91">
        <v>7</v>
      </c>
      <c r="H31" s="116">
        <v>41416101</v>
      </c>
      <c r="I31" s="55" t="s">
        <v>3214</v>
      </c>
      <c r="J31" s="116">
        <v>41416110</v>
      </c>
      <c r="K31" s="55" t="s">
        <v>3215</v>
      </c>
      <c r="L31" s="116">
        <v>41416119</v>
      </c>
      <c r="M31" s="55" t="s">
        <v>3216</v>
      </c>
      <c r="N31" s="116">
        <v>41416202</v>
      </c>
      <c r="O31" s="55" t="s">
        <v>3217</v>
      </c>
      <c r="P31" s="116">
        <v>41416205</v>
      </c>
      <c r="Q31" s="55" t="s">
        <v>3218</v>
      </c>
      <c r="R31" s="116">
        <v>41416214</v>
      </c>
      <c r="S31" s="55" t="s">
        <v>3219</v>
      </c>
      <c r="T31" s="116">
        <v>41416223</v>
      </c>
      <c r="U31" s="55" t="s">
        <v>3220</v>
      </c>
      <c r="V31" s="87"/>
      <c r="W31" s="87"/>
      <c r="X31" s="87"/>
      <c r="Y31" s="87"/>
      <c r="Z31" s="87"/>
      <c r="AA31" s="87"/>
    </row>
    <row r="32" spans="1:27" s="88" customFormat="1" ht="25.5" customHeight="1">
      <c r="A32" s="91">
        <f t="shared" si="0"/>
        <v>27</v>
      </c>
      <c r="B32" s="112" t="s">
        <v>3221</v>
      </c>
      <c r="C32" s="113" t="s">
        <v>3222</v>
      </c>
      <c r="D32" s="114">
        <v>67791220</v>
      </c>
      <c r="E32" s="115" t="s">
        <v>3223</v>
      </c>
      <c r="F32" s="114" t="s">
        <v>3213</v>
      </c>
      <c r="G32" s="91">
        <v>7</v>
      </c>
      <c r="H32" s="116">
        <v>41416102</v>
      </c>
      <c r="I32" s="55" t="s">
        <v>3224</v>
      </c>
      <c r="J32" s="116">
        <v>41416111</v>
      </c>
      <c r="K32" s="55" t="s">
        <v>3225</v>
      </c>
      <c r="L32" s="116">
        <v>41416120</v>
      </c>
      <c r="M32" s="55" t="s">
        <v>3226</v>
      </c>
      <c r="N32" s="116">
        <v>41416129</v>
      </c>
      <c r="O32" s="55" t="s">
        <v>3227</v>
      </c>
      <c r="P32" s="116">
        <v>41416206</v>
      </c>
      <c r="Q32" s="55" t="s">
        <v>3228</v>
      </c>
      <c r="R32" s="116">
        <v>41416215</v>
      </c>
      <c r="S32" s="55" t="s">
        <v>3229</v>
      </c>
      <c r="T32" s="116">
        <v>41416224</v>
      </c>
      <c r="U32" s="55" t="s">
        <v>3230</v>
      </c>
      <c r="V32" s="87"/>
      <c r="W32" s="87"/>
      <c r="X32" s="87"/>
      <c r="Y32" s="87"/>
      <c r="Z32" s="87"/>
      <c r="AA32" s="87"/>
    </row>
    <row r="33" spans="1:27" s="88" customFormat="1" ht="25.5" customHeight="1">
      <c r="A33" s="91">
        <f t="shared" si="0"/>
        <v>28</v>
      </c>
      <c r="B33" s="112" t="s">
        <v>3231</v>
      </c>
      <c r="C33" s="113" t="s">
        <v>3232</v>
      </c>
      <c r="D33" s="114">
        <v>67791220</v>
      </c>
      <c r="E33" s="115" t="s">
        <v>3233</v>
      </c>
      <c r="F33" s="114" t="s">
        <v>3213</v>
      </c>
      <c r="G33" s="91">
        <v>7</v>
      </c>
      <c r="H33" s="116">
        <v>41416103</v>
      </c>
      <c r="I33" s="55" t="s">
        <v>3234</v>
      </c>
      <c r="J33" s="116">
        <v>41416112</v>
      </c>
      <c r="K33" s="55" t="s">
        <v>3235</v>
      </c>
      <c r="L33" s="116">
        <v>41416121</v>
      </c>
      <c r="M33" s="55" t="s">
        <v>3236</v>
      </c>
      <c r="N33" s="116">
        <v>41416130</v>
      </c>
      <c r="O33" s="55" t="s">
        <v>3237</v>
      </c>
      <c r="P33" s="116">
        <v>41416207</v>
      </c>
      <c r="Q33" s="55" t="s">
        <v>3238</v>
      </c>
      <c r="R33" s="116">
        <v>41416216</v>
      </c>
      <c r="S33" s="55" t="s">
        <v>3239</v>
      </c>
      <c r="T33" s="116">
        <v>41416225</v>
      </c>
      <c r="U33" s="55" t="s">
        <v>3240</v>
      </c>
      <c r="V33" s="87"/>
      <c r="W33" s="87"/>
      <c r="X33" s="87"/>
      <c r="Y33" s="87"/>
      <c r="Z33" s="87"/>
      <c r="AA33" s="87"/>
    </row>
    <row r="34" spans="1:27" s="88" customFormat="1" ht="25.5" customHeight="1">
      <c r="A34" s="91">
        <f t="shared" si="0"/>
        <v>29</v>
      </c>
      <c r="B34" s="112" t="s">
        <v>3241</v>
      </c>
      <c r="C34" s="117" t="s">
        <v>3242</v>
      </c>
      <c r="D34" s="114">
        <v>67791220</v>
      </c>
      <c r="E34" s="115" t="s">
        <v>3243</v>
      </c>
      <c r="F34" s="115" t="s">
        <v>3244</v>
      </c>
      <c r="G34" s="91">
        <v>7</v>
      </c>
      <c r="H34" s="116">
        <v>41416104</v>
      </c>
      <c r="I34" s="55" t="s">
        <v>3245</v>
      </c>
      <c r="J34" s="116">
        <v>41416113</v>
      </c>
      <c r="K34" s="55" t="s">
        <v>3246</v>
      </c>
      <c r="L34" s="116">
        <v>41416122</v>
      </c>
      <c r="M34" s="55" t="s">
        <v>3247</v>
      </c>
      <c r="N34" s="116">
        <v>41416131</v>
      </c>
      <c r="O34" s="55" t="s">
        <v>3248</v>
      </c>
      <c r="P34" s="116">
        <v>41416208</v>
      </c>
      <c r="Q34" s="55" t="s">
        <v>3249</v>
      </c>
      <c r="R34" s="116">
        <v>41416217</v>
      </c>
      <c r="S34" s="55" t="s">
        <v>3250</v>
      </c>
      <c r="T34" s="116">
        <v>41416226</v>
      </c>
      <c r="U34" s="55" t="s">
        <v>3251</v>
      </c>
      <c r="V34" s="87"/>
      <c r="W34" s="87"/>
      <c r="X34" s="87"/>
      <c r="Y34" s="87"/>
      <c r="Z34" s="87"/>
      <c r="AA34" s="87"/>
    </row>
    <row r="35" spans="1:27" s="88" customFormat="1" ht="25.5" customHeight="1">
      <c r="A35" s="91">
        <f t="shared" si="0"/>
        <v>30</v>
      </c>
      <c r="B35" s="112" t="s">
        <v>3252</v>
      </c>
      <c r="C35" s="113" t="s">
        <v>3253</v>
      </c>
      <c r="D35" s="114">
        <v>67791220</v>
      </c>
      <c r="E35" s="115" t="s">
        <v>3254</v>
      </c>
      <c r="F35" s="114" t="s">
        <v>3255</v>
      </c>
      <c r="G35" s="91">
        <v>7</v>
      </c>
      <c r="H35" s="116">
        <v>41416105</v>
      </c>
      <c r="I35" s="55" t="s">
        <v>3256</v>
      </c>
      <c r="J35" s="116">
        <v>41416114</v>
      </c>
      <c r="K35" s="55" t="s">
        <v>3257</v>
      </c>
      <c r="L35" s="116">
        <v>41416123</v>
      </c>
      <c r="M35" s="55" t="s">
        <v>3258</v>
      </c>
      <c r="N35" s="116">
        <v>41416132</v>
      </c>
      <c r="O35" s="55" t="s">
        <v>3259</v>
      </c>
      <c r="P35" s="116">
        <v>41416209</v>
      </c>
      <c r="Q35" s="55" t="s">
        <v>3260</v>
      </c>
      <c r="R35" s="116">
        <v>41416218</v>
      </c>
      <c r="S35" s="55" t="s">
        <v>3261</v>
      </c>
      <c r="T35" s="116">
        <v>41416227</v>
      </c>
      <c r="U35" s="55" t="s">
        <v>3262</v>
      </c>
      <c r="V35" s="87"/>
      <c r="W35" s="87"/>
      <c r="X35" s="87"/>
      <c r="Y35" s="87"/>
      <c r="Z35" s="87"/>
      <c r="AA35" s="87"/>
    </row>
    <row r="36" spans="1:27" s="88" customFormat="1" ht="25.5" customHeight="1">
      <c r="A36" s="91">
        <f t="shared" si="0"/>
        <v>31</v>
      </c>
      <c r="B36" s="112" t="s">
        <v>3263</v>
      </c>
      <c r="C36" s="113" t="s">
        <v>3264</v>
      </c>
      <c r="D36" s="114">
        <v>67791220</v>
      </c>
      <c r="E36" s="115" t="s">
        <v>3265</v>
      </c>
      <c r="F36" s="114" t="s">
        <v>3255</v>
      </c>
      <c r="G36" s="91">
        <v>7</v>
      </c>
      <c r="H36" s="116">
        <v>41416106</v>
      </c>
      <c r="I36" s="55" t="s">
        <v>3266</v>
      </c>
      <c r="J36" s="116">
        <v>41416115</v>
      </c>
      <c r="K36" s="55" t="s">
        <v>3267</v>
      </c>
      <c r="L36" s="116">
        <v>41416124</v>
      </c>
      <c r="M36" s="55" t="s">
        <v>3268</v>
      </c>
      <c r="N36" s="116">
        <v>41416204</v>
      </c>
      <c r="O36" s="55" t="s">
        <v>3269</v>
      </c>
      <c r="P36" s="116">
        <v>41416210</v>
      </c>
      <c r="Q36" s="55" t="s">
        <v>3270</v>
      </c>
      <c r="R36" s="116">
        <v>41416219</v>
      </c>
      <c r="S36" s="55" t="s">
        <v>3271</v>
      </c>
      <c r="T36" s="116">
        <v>41416228</v>
      </c>
      <c r="U36" s="55" t="s">
        <v>3272</v>
      </c>
      <c r="V36" s="87"/>
      <c r="W36" s="87"/>
      <c r="X36" s="87"/>
      <c r="Y36" s="87"/>
      <c r="Z36" s="87"/>
      <c r="AA36" s="87"/>
    </row>
    <row r="37" spans="1:27" s="88" customFormat="1" ht="25.5" customHeight="1">
      <c r="A37" s="91">
        <f t="shared" si="0"/>
        <v>32</v>
      </c>
      <c r="B37" s="112" t="s">
        <v>3273</v>
      </c>
      <c r="C37" s="87" t="s">
        <v>3274</v>
      </c>
      <c r="D37" s="114">
        <v>67791220</v>
      </c>
      <c r="E37" s="115" t="s">
        <v>3275</v>
      </c>
      <c r="F37" s="114" t="s">
        <v>3255</v>
      </c>
      <c r="G37" s="91">
        <v>7</v>
      </c>
      <c r="H37" s="116">
        <v>41416107</v>
      </c>
      <c r="I37" s="55" t="s">
        <v>3276</v>
      </c>
      <c r="J37" s="116">
        <v>41416116</v>
      </c>
      <c r="K37" s="55" t="s">
        <v>3277</v>
      </c>
      <c r="L37" s="116">
        <v>41416125</v>
      </c>
      <c r="M37" s="55" t="s">
        <v>3278</v>
      </c>
      <c r="N37" s="116">
        <v>41416211</v>
      </c>
      <c r="O37" s="55" t="s">
        <v>3279</v>
      </c>
      <c r="P37" s="116">
        <v>41416220</v>
      </c>
      <c r="Q37" s="55" t="s">
        <v>3280</v>
      </c>
      <c r="R37" s="116">
        <v>41416222</v>
      </c>
      <c r="S37" s="55" t="s">
        <v>3281</v>
      </c>
      <c r="T37" s="116">
        <v>41416229</v>
      </c>
      <c r="U37" s="55" t="s">
        <v>3282</v>
      </c>
      <c r="V37" s="87"/>
      <c r="W37" s="87"/>
      <c r="X37" s="87"/>
      <c r="Y37" s="87"/>
      <c r="Z37" s="87"/>
      <c r="AA37" s="87"/>
    </row>
    <row r="38" spans="1:27" s="88" customFormat="1" ht="25.5" customHeight="1">
      <c r="A38" s="91">
        <f t="shared" si="0"/>
        <v>33</v>
      </c>
      <c r="B38" s="112" t="s">
        <v>3283</v>
      </c>
      <c r="C38" s="87" t="s">
        <v>3284</v>
      </c>
      <c r="D38" s="114">
        <v>67791220</v>
      </c>
      <c r="E38" s="115" t="s">
        <v>3285</v>
      </c>
      <c r="F38" s="115" t="s">
        <v>3010</v>
      </c>
      <c r="G38" s="91">
        <v>7</v>
      </c>
      <c r="H38" s="116">
        <v>41416108</v>
      </c>
      <c r="I38" s="55" t="s">
        <v>3286</v>
      </c>
      <c r="J38" s="116">
        <v>41416117</v>
      </c>
      <c r="K38" s="55" t="s">
        <v>3287</v>
      </c>
      <c r="L38" s="116">
        <v>41416126</v>
      </c>
      <c r="M38" s="55" t="s">
        <v>3288</v>
      </c>
      <c r="N38" s="116">
        <v>41416203</v>
      </c>
      <c r="O38" s="55" t="s">
        <v>3289</v>
      </c>
      <c r="P38" s="116">
        <v>41416212</v>
      </c>
      <c r="Q38" s="55" t="s">
        <v>3290</v>
      </c>
      <c r="R38" s="116">
        <v>41416221</v>
      </c>
      <c r="S38" s="55" t="s">
        <v>3291</v>
      </c>
      <c r="T38" s="116">
        <v>41416230</v>
      </c>
      <c r="U38" s="55" t="s">
        <v>3292</v>
      </c>
      <c r="V38" s="87"/>
      <c r="W38" s="87"/>
      <c r="X38" s="87"/>
      <c r="Y38" s="87"/>
      <c r="Z38" s="87"/>
      <c r="AA38" s="87"/>
    </row>
    <row r="39" spans="1:27" s="88" customFormat="1" ht="25.5" customHeight="1">
      <c r="A39" s="91">
        <f t="shared" si="0"/>
        <v>34</v>
      </c>
      <c r="B39" s="112" t="s">
        <v>3293</v>
      </c>
      <c r="C39" s="87" t="s">
        <v>3294</v>
      </c>
      <c r="D39" s="114">
        <v>67791220</v>
      </c>
      <c r="E39" s="115" t="s">
        <v>3295</v>
      </c>
      <c r="F39" s="114" t="s">
        <v>3213</v>
      </c>
      <c r="G39" s="91">
        <v>7</v>
      </c>
      <c r="H39" s="116">
        <v>41416109</v>
      </c>
      <c r="I39" s="55" t="s">
        <v>3296</v>
      </c>
      <c r="J39" s="116">
        <v>41416118</v>
      </c>
      <c r="K39" s="55" t="s">
        <v>3297</v>
      </c>
      <c r="L39" s="116">
        <v>41416127</v>
      </c>
      <c r="M39" s="55" t="s">
        <v>3298</v>
      </c>
      <c r="N39" s="116">
        <v>41416128</v>
      </c>
      <c r="O39" s="55" t="s">
        <v>3299</v>
      </c>
      <c r="P39" s="116">
        <v>41416201</v>
      </c>
      <c r="Q39" s="55" t="s">
        <v>3300</v>
      </c>
      <c r="R39" s="116">
        <v>41416213</v>
      </c>
      <c r="S39" s="55" t="s">
        <v>3301</v>
      </c>
      <c r="T39" s="116">
        <v>41416231</v>
      </c>
      <c r="U39" s="55" t="s">
        <v>3302</v>
      </c>
      <c r="V39" s="87"/>
      <c r="W39" s="87"/>
      <c r="X39" s="87"/>
      <c r="Y39" s="87"/>
      <c r="Z39" s="87"/>
      <c r="AA39" s="87"/>
    </row>
    <row r="40" spans="1:27" s="88" customFormat="1" ht="25.5" customHeight="1">
      <c r="A40" s="91">
        <f t="shared" si="0"/>
        <v>35</v>
      </c>
      <c r="B40" s="118" t="s">
        <v>3303</v>
      </c>
      <c r="C40" s="119" t="s">
        <v>3304</v>
      </c>
      <c r="D40" s="118" t="s">
        <v>3030</v>
      </c>
      <c r="E40" s="120" t="s">
        <v>3305</v>
      </c>
      <c r="F40" s="120" t="s">
        <v>3306</v>
      </c>
      <c r="G40" s="91">
        <v>8</v>
      </c>
      <c r="H40" s="121">
        <v>41516101</v>
      </c>
      <c r="I40" s="122" t="s">
        <v>3307</v>
      </c>
      <c r="J40" s="121">
        <v>41516102</v>
      </c>
      <c r="K40" s="123" t="s">
        <v>3308</v>
      </c>
      <c r="L40" s="124">
        <v>41516103</v>
      </c>
      <c r="M40" s="123" t="s">
        <v>3309</v>
      </c>
      <c r="N40" s="124">
        <v>41516104</v>
      </c>
      <c r="O40" s="123" t="s">
        <v>3310</v>
      </c>
      <c r="P40" s="124">
        <v>41516105</v>
      </c>
      <c r="Q40" s="123" t="s">
        <v>3311</v>
      </c>
      <c r="R40" s="124">
        <v>41516106</v>
      </c>
      <c r="S40" s="123" t="s">
        <v>985</v>
      </c>
      <c r="T40" s="124">
        <v>41516107</v>
      </c>
      <c r="U40" s="123" t="s">
        <v>3312</v>
      </c>
      <c r="V40" s="124">
        <v>41516108</v>
      </c>
      <c r="W40" s="123" t="s">
        <v>3313</v>
      </c>
      <c r="X40" s="87"/>
      <c r="Y40" s="87"/>
      <c r="Z40" s="87"/>
      <c r="AA40" s="87"/>
    </row>
    <row r="41" spans="1:27" s="88" customFormat="1" ht="25.5" customHeight="1">
      <c r="A41" s="91">
        <f t="shared" si="0"/>
        <v>36</v>
      </c>
      <c r="B41" s="118" t="s">
        <v>3314</v>
      </c>
      <c r="C41" s="119" t="s">
        <v>3315</v>
      </c>
      <c r="D41" s="125">
        <v>67791217</v>
      </c>
      <c r="E41" s="120" t="s">
        <v>3316</v>
      </c>
      <c r="F41" s="126" t="s">
        <v>3244</v>
      </c>
      <c r="G41" s="127">
        <v>7</v>
      </c>
      <c r="H41" s="124">
        <v>41516109</v>
      </c>
      <c r="I41" s="123" t="s">
        <v>3317</v>
      </c>
      <c r="J41" s="124">
        <v>41516110</v>
      </c>
      <c r="K41" s="123" t="s">
        <v>3318</v>
      </c>
      <c r="L41" s="124">
        <v>41516111</v>
      </c>
      <c r="M41" s="123" t="s">
        <v>3319</v>
      </c>
      <c r="N41" s="124">
        <v>41516112</v>
      </c>
      <c r="O41" s="123" t="s">
        <v>3320</v>
      </c>
      <c r="P41" s="124">
        <v>41516113</v>
      </c>
      <c r="Q41" s="123" t="s">
        <v>3321</v>
      </c>
      <c r="R41" s="124">
        <v>41516114</v>
      </c>
      <c r="S41" s="123" t="s">
        <v>3322</v>
      </c>
      <c r="T41" s="124">
        <v>41516115</v>
      </c>
      <c r="U41" s="123" t="s">
        <v>3323</v>
      </c>
      <c r="V41" s="124"/>
      <c r="W41" s="123"/>
      <c r="X41" s="87"/>
      <c r="Y41" s="87"/>
      <c r="Z41" s="87"/>
      <c r="AA41" s="87"/>
    </row>
    <row r="42" spans="1:27" s="88" customFormat="1" ht="25.5" customHeight="1">
      <c r="A42" s="91">
        <f t="shared" si="0"/>
        <v>37</v>
      </c>
      <c r="B42" s="118" t="s">
        <v>3324</v>
      </c>
      <c r="C42" s="118" t="s">
        <v>3325</v>
      </c>
      <c r="D42" s="118" t="s">
        <v>3030</v>
      </c>
      <c r="E42" s="120" t="s">
        <v>3326</v>
      </c>
      <c r="F42" s="120" t="s">
        <v>3306</v>
      </c>
      <c r="G42" s="127">
        <v>5</v>
      </c>
      <c r="H42" s="124">
        <v>41516116</v>
      </c>
      <c r="I42" s="123" t="s">
        <v>3327</v>
      </c>
      <c r="J42" s="124">
        <v>41516117</v>
      </c>
      <c r="K42" s="123" t="s">
        <v>3328</v>
      </c>
      <c r="L42" s="124">
        <v>41516118</v>
      </c>
      <c r="M42" s="123" t="s">
        <v>3329</v>
      </c>
      <c r="N42" s="124">
        <v>41516119</v>
      </c>
      <c r="O42" s="123" t="s">
        <v>3330</v>
      </c>
      <c r="P42" s="124">
        <v>41516120</v>
      </c>
      <c r="Q42" s="123" t="s">
        <v>3331</v>
      </c>
      <c r="R42" s="128"/>
      <c r="S42" s="129"/>
      <c r="T42" s="128"/>
      <c r="U42" s="128"/>
      <c r="V42" s="128"/>
      <c r="W42" s="128"/>
      <c r="X42" s="87"/>
      <c r="Y42" s="87"/>
      <c r="Z42" s="87"/>
      <c r="AA42" s="87"/>
    </row>
    <row r="43" spans="1:27" s="88" customFormat="1" ht="25.5" customHeight="1">
      <c r="A43" s="91">
        <f t="shared" si="0"/>
        <v>38</v>
      </c>
      <c r="B43" s="128" t="s">
        <v>3332</v>
      </c>
      <c r="C43" s="128" t="s">
        <v>3333</v>
      </c>
      <c r="D43" s="128" t="s">
        <v>3030</v>
      </c>
      <c r="E43" s="120" t="s">
        <v>3334</v>
      </c>
      <c r="F43" s="120" t="s">
        <v>3306</v>
      </c>
      <c r="G43" s="91">
        <v>5</v>
      </c>
      <c r="H43" s="124">
        <v>41516121</v>
      </c>
      <c r="I43" s="123" t="s">
        <v>3335</v>
      </c>
      <c r="J43" s="124">
        <v>41516122</v>
      </c>
      <c r="K43" s="123" t="s">
        <v>3336</v>
      </c>
      <c r="L43" s="124">
        <v>41516123</v>
      </c>
      <c r="M43" s="123" t="s">
        <v>3337</v>
      </c>
      <c r="N43" s="124">
        <v>41516124</v>
      </c>
      <c r="O43" s="123" t="s">
        <v>3338</v>
      </c>
      <c r="P43" s="124">
        <v>41516125</v>
      </c>
      <c r="Q43" s="123" t="s">
        <v>1659</v>
      </c>
      <c r="R43" s="128"/>
      <c r="S43" s="128"/>
      <c r="T43" s="128"/>
      <c r="U43" s="128"/>
      <c r="V43" s="128"/>
      <c r="W43" s="128"/>
      <c r="X43" s="87"/>
      <c r="Y43" s="87"/>
      <c r="Z43" s="87"/>
      <c r="AA43" s="87"/>
    </row>
    <row r="44" spans="1:27" s="88" customFormat="1" ht="25.5" customHeight="1">
      <c r="A44" s="91">
        <f t="shared" si="0"/>
        <v>39</v>
      </c>
      <c r="B44" s="128" t="s">
        <v>3339</v>
      </c>
      <c r="C44" s="128" t="s">
        <v>3340</v>
      </c>
      <c r="D44" s="128" t="s">
        <v>3341</v>
      </c>
      <c r="E44" s="120" t="s">
        <v>3342</v>
      </c>
      <c r="F44" s="120" t="s">
        <v>3306</v>
      </c>
      <c r="G44" s="91">
        <v>4</v>
      </c>
      <c r="H44" s="124">
        <v>41516126</v>
      </c>
      <c r="I44" s="123" t="s">
        <v>3343</v>
      </c>
      <c r="J44" s="124">
        <v>41516127</v>
      </c>
      <c r="K44" s="123" t="s">
        <v>3344</v>
      </c>
      <c r="L44" s="124">
        <v>41516128</v>
      </c>
      <c r="M44" s="123" t="s">
        <v>3345</v>
      </c>
      <c r="N44" s="124">
        <v>41516129</v>
      </c>
      <c r="O44" s="123" t="s">
        <v>3346</v>
      </c>
      <c r="P44" s="129"/>
      <c r="Q44" s="128"/>
      <c r="R44" s="128"/>
      <c r="S44" s="128"/>
      <c r="T44" s="128"/>
      <c r="U44" s="128"/>
      <c r="V44" s="128"/>
      <c r="W44" s="128"/>
      <c r="X44" s="87"/>
      <c r="Y44" s="87"/>
      <c r="Z44" s="87"/>
      <c r="AA44" s="87"/>
    </row>
    <row r="45" spans="1:27" s="88" customFormat="1" ht="25.5" customHeight="1">
      <c r="A45" s="91">
        <f t="shared" si="0"/>
        <v>40</v>
      </c>
      <c r="B45" s="128" t="s">
        <v>3347</v>
      </c>
      <c r="C45" s="128" t="s">
        <v>3348</v>
      </c>
      <c r="D45" s="128" t="s">
        <v>3341</v>
      </c>
      <c r="E45" s="120" t="s">
        <v>3349</v>
      </c>
      <c r="F45" s="120" t="s">
        <v>3306</v>
      </c>
      <c r="G45" s="91">
        <v>4</v>
      </c>
      <c r="H45" s="124">
        <v>41516130</v>
      </c>
      <c r="I45" s="123" t="s">
        <v>3350</v>
      </c>
      <c r="J45" s="124">
        <v>41516131</v>
      </c>
      <c r="K45" s="123" t="s">
        <v>3351</v>
      </c>
      <c r="L45" s="124">
        <v>41516132</v>
      </c>
      <c r="M45" s="123" t="s">
        <v>3352</v>
      </c>
      <c r="N45" s="124">
        <v>41516133</v>
      </c>
      <c r="O45" s="123" t="s">
        <v>3353</v>
      </c>
      <c r="P45" s="128"/>
      <c r="Q45" s="128"/>
      <c r="R45" s="128"/>
      <c r="S45" s="128"/>
      <c r="T45" s="128"/>
      <c r="U45" s="128"/>
      <c r="V45" s="128"/>
      <c r="W45" s="128"/>
      <c r="X45" s="87"/>
      <c r="Y45" s="87"/>
      <c r="Z45" s="87"/>
      <c r="AA45" s="87"/>
    </row>
    <row r="46" spans="1:27" s="88" customFormat="1" ht="25.5" customHeight="1">
      <c r="A46" s="91">
        <f t="shared" si="0"/>
        <v>41</v>
      </c>
      <c r="B46" s="118" t="s">
        <v>3354</v>
      </c>
      <c r="C46" s="119" t="s">
        <v>3355</v>
      </c>
      <c r="D46" s="118" t="s">
        <v>3356</v>
      </c>
      <c r="E46" s="120" t="s">
        <v>3357</v>
      </c>
      <c r="F46" s="120" t="s">
        <v>3306</v>
      </c>
      <c r="G46" s="127">
        <v>8</v>
      </c>
      <c r="H46" s="124">
        <v>41516201</v>
      </c>
      <c r="I46" s="123" t="s">
        <v>3358</v>
      </c>
      <c r="J46" s="124">
        <v>41516202</v>
      </c>
      <c r="K46" s="123" t="s">
        <v>3359</v>
      </c>
      <c r="L46" s="124">
        <v>41516203</v>
      </c>
      <c r="M46" s="123" t="s">
        <v>3360</v>
      </c>
      <c r="N46" s="124">
        <v>41516204</v>
      </c>
      <c r="O46" s="123" t="s">
        <v>3361</v>
      </c>
      <c r="P46" s="124">
        <v>41516205</v>
      </c>
      <c r="Q46" s="123" t="s">
        <v>3362</v>
      </c>
      <c r="R46" s="124">
        <v>41516206</v>
      </c>
      <c r="S46" s="123" t="s">
        <v>3363</v>
      </c>
      <c r="T46" s="124">
        <v>41516207</v>
      </c>
      <c r="U46" s="123" t="s">
        <v>3364</v>
      </c>
      <c r="V46" s="124">
        <v>41516208</v>
      </c>
      <c r="W46" s="123" t="s">
        <v>3365</v>
      </c>
      <c r="X46" s="87"/>
      <c r="Y46" s="87"/>
      <c r="Z46" s="87"/>
      <c r="AA46" s="87"/>
    </row>
    <row r="47" spans="1:27" s="88" customFormat="1" ht="25.5" customHeight="1">
      <c r="A47" s="91">
        <f t="shared" si="0"/>
        <v>42</v>
      </c>
      <c r="B47" s="118" t="s">
        <v>1765</v>
      </c>
      <c r="C47" s="118" t="s">
        <v>3366</v>
      </c>
      <c r="D47" s="118" t="s">
        <v>3367</v>
      </c>
      <c r="E47" s="120" t="s">
        <v>3368</v>
      </c>
      <c r="F47" s="126" t="s">
        <v>3244</v>
      </c>
      <c r="G47" s="127">
        <v>5</v>
      </c>
      <c r="H47" s="124">
        <v>41516209</v>
      </c>
      <c r="I47" s="123" t="s">
        <v>3369</v>
      </c>
      <c r="J47" s="124">
        <v>41516210</v>
      </c>
      <c r="K47" s="123" t="s">
        <v>3370</v>
      </c>
      <c r="L47" s="124">
        <v>41516211</v>
      </c>
      <c r="M47" s="123" t="s">
        <v>3371</v>
      </c>
      <c r="N47" s="124">
        <v>41516212</v>
      </c>
      <c r="O47" s="123" t="s">
        <v>3372</v>
      </c>
      <c r="P47" s="124">
        <v>41516213</v>
      </c>
      <c r="Q47" s="123" t="s">
        <v>3373</v>
      </c>
      <c r="R47" s="128"/>
      <c r="S47" s="128"/>
      <c r="T47" s="128"/>
      <c r="U47" s="128"/>
      <c r="V47" s="128"/>
      <c r="W47" s="128"/>
      <c r="X47" s="87"/>
      <c r="Y47" s="87"/>
      <c r="Z47" s="87"/>
      <c r="AA47" s="87"/>
    </row>
    <row r="48" spans="1:27" s="88" customFormat="1" ht="25.5" customHeight="1">
      <c r="A48" s="91">
        <f t="shared" si="0"/>
        <v>43</v>
      </c>
      <c r="B48" s="118" t="s">
        <v>3374</v>
      </c>
      <c r="C48" s="118" t="s">
        <v>3375</v>
      </c>
      <c r="D48" s="118" t="s">
        <v>3030</v>
      </c>
      <c r="E48" s="120" t="s">
        <v>3376</v>
      </c>
      <c r="F48" s="126" t="s">
        <v>3244</v>
      </c>
      <c r="G48" s="127">
        <v>5</v>
      </c>
      <c r="H48" s="124">
        <v>41516214</v>
      </c>
      <c r="I48" s="123" t="s">
        <v>3377</v>
      </c>
      <c r="J48" s="124">
        <v>41516215</v>
      </c>
      <c r="K48" s="123" t="s">
        <v>3378</v>
      </c>
      <c r="L48" s="124">
        <v>41516216</v>
      </c>
      <c r="M48" s="123" t="s">
        <v>3379</v>
      </c>
      <c r="N48" s="124">
        <v>41516217</v>
      </c>
      <c r="O48" s="123" t="s">
        <v>3380</v>
      </c>
      <c r="P48" s="124">
        <v>41516218</v>
      </c>
      <c r="Q48" s="123" t="s">
        <v>3381</v>
      </c>
      <c r="R48" s="128"/>
      <c r="S48" s="128"/>
      <c r="T48" s="128"/>
      <c r="U48" s="128"/>
      <c r="V48" s="128"/>
      <c r="W48" s="128"/>
      <c r="X48" s="87"/>
      <c r="Y48" s="87"/>
      <c r="Z48" s="87"/>
      <c r="AA48" s="87"/>
    </row>
    <row r="49" spans="1:27" s="88" customFormat="1" ht="25.5" customHeight="1">
      <c r="A49" s="91">
        <f t="shared" si="0"/>
        <v>44</v>
      </c>
      <c r="B49" s="118" t="s">
        <v>3382</v>
      </c>
      <c r="C49" s="119" t="s">
        <v>3383</v>
      </c>
      <c r="D49" s="125">
        <v>67791221</v>
      </c>
      <c r="E49" s="120" t="s">
        <v>3384</v>
      </c>
      <c r="F49" s="120" t="s">
        <v>3385</v>
      </c>
      <c r="G49" s="127">
        <v>4</v>
      </c>
      <c r="H49" s="124">
        <v>41516219</v>
      </c>
      <c r="I49" s="123" t="s">
        <v>3386</v>
      </c>
      <c r="J49" s="124">
        <v>41516220</v>
      </c>
      <c r="K49" s="123" t="s">
        <v>3387</v>
      </c>
      <c r="L49" s="124">
        <v>41516221</v>
      </c>
      <c r="M49" s="123" t="s">
        <v>3388</v>
      </c>
      <c r="N49" s="124">
        <v>41516222</v>
      </c>
      <c r="O49" s="123" t="s">
        <v>3389</v>
      </c>
      <c r="P49" s="128"/>
      <c r="Q49" s="128"/>
      <c r="R49" s="128"/>
      <c r="S49" s="128"/>
      <c r="T49" s="128"/>
      <c r="U49" s="128"/>
      <c r="V49" s="128"/>
      <c r="W49" s="128"/>
      <c r="X49" s="87"/>
      <c r="Y49" s="87"/>
      <c r="Z49" s="87"/>
      <c r="AA49" s="87"/>
    </row>
    <row r="50" spans="1:27" s="88" customFormat="1" ht="25.5" customHeight="1">
      <c r="A50" s="91">
        <f t="shared" si="0"/>
        <v>45</v>
      </c>
      <c r="B50" s="118" t="s">
        <v>3390</v>
      </c>
      <c r="C50" s="118" t="s">
        <v>3391</v>
      </c>
      <c r="D50" s="118" t="s">
        <v>3030</v>
      </c>
      <c r="E50" s="120" t="s">
        <v>3392</v>
      </c>
      <c r="F50" s="126" t="s">
        <v>3244</v>
      </c>
      <c r="G50" s="91">
        <v>5</v>
      </c>
      <c r="H50" s="124">
        <v>41516223</v>
      </c>
      <c r="I50" s="123" t="s">
        <v>3393</v>
      </c>
      <c r="J50" s="124">
        <v>41516224</v>
      </c>
      <c r="K50" s="123" t="s">
        <v>3394</v>
      </c>
      <c r="L50" s="124">
        <v>41516225</v>
      </c>
      <c r="M50" s="123" t="s">
        <v>412</v>
      </c>
      <c r="N50" s="124">
        <v>41516226</v>
      </c>
      <c r="O50" s="123" t="s">
        <v>3395</v>
      </c>
      <c r="P50" s="124">
        <v>41516227</v>
      </c>
      <c r="Q50" s="123" t="s">
        <v>3396</v>
      </c>
      <c r="R50" s="128"/>
      <c r="S50" s="128"/>
      <c r="T50" s="128"/>
      <c r="U50" s="128"/>
      <c r="V50" s="128"/>
      <c r="W50" s="128"/>
      <c r="X50" s="87"/>
      <c r="Y50" s="87"/>
      <c r="Z50" s="87"/>
      <c r="AA50" s="87"/>
    </row>
    <row r="51" spans="1:27" s="88" customFormat="1" ht="25.5" customHeight="1">
      <c r="A51" s="91">
        <f t="shared" si="0"/>
        <v>46</v>
      </c>
      <c r="B51" s="130" t="s">
        <v>3397</v>
      </c>
      <c r="C51" s="130" t="s">
        <v>3398</v>
      </c>
      <c r="D51" s="130" t="s">
        <v>3030</v>
      </c>
      <c r="E51" s="131" t="s">
        <v>3399</v>
      </c>
      <c r="F51" s="131" t="s">
        <v>3306</v>
      </c>
      <c r="G51" s="132">
        <v>5</v>
      </c>
      <c r="H51" s="121">
        <v>41516228</v>
      </c>
      <c r="I51" s="122" t="s">
        <v>3400</v>
      </c>
      <c r="J51" s="121">
        <v>41516229</v>
      </c>
      <c r="K51" s="122" t="s">
        <v>3401</v>
      </c>
      <c r="L51" s="121">
        <v>41516230</v>
      </c>
      <c r="M51" s="122" t="s">
        <v>3402</v>
      </c>
      <c r="N51" s="121">
        <v>41516231</v>
      </c>
      <c r="O51" s="122" t="s">
        <v>3403</v>
      </c>
      <c r="P51" s="121">
        <v>41516232</v>
      </c>
      <c r="Q51" s="122" t="s">
        <v>3404</v>
      </c>
      <c r="R51" s="133"/>
      <c r="S51" s="128"/>
      <c r="T51" s="128"/>
      <c r="U51" s="128"/>
      <c r="V51" s="128"/>
      <c r="W51" s="128"/>
      <c r="X51" s="87"/>
      <c r="Y51" s="87"/>
      <c r="Z51" s="87"/>
      <c r="AA51" s="87"/>
    </row>
    <row r="52" spans="1:27" s="88" customFormat="1" ht="25.5" customHeight="1">
      <c r="A52" s="91">
        <f t="shared" si="0"/>
        <v>47</v>
      </c>
      <c r="B52" s="112" t="s">
        <v>3405</v>
      </c>
      <c r="C52" s="113" t="s">
        <v>3406</v>
      </c>
      <c r="D52" s="114">
        <v>67791432</v>
      </c>
      <c r="E52" s="115" t="s">
        <v>3407</v>
      </c>
      <c r="F52" s="114" t="s">
        <v>3255</v>
      </c>
      <c r="G52" s="91">
        <v>5</v>
      </c>
      <c r="H52" s="116">
        <v>41616101</v>
      </c>
      <c r="I52" s="55" t="s">
        <v>3408</v>
      </c>
      <c r="J52" s="116">
        <v>41616106</v>
      </c>
      <c r="K52" s="55" t="s">
        <v>3409</v>
      </c>
      <c r="L52" s="116">
        <v>41616111</v>
      </c>
      <c r="M52" s="55" t="s">
        <v>3410</v>
      </c>
      <c r="N52" s="116">
        <v>41616116</v>
      </c>
      <c r="O52" s="55" t="s">
        <v>3411</v>
      </c>
      <c r="P52" s="116">
        <v>41616121</v>
      </c>
      <c r="Q52" s="55" t="s">
        <v>3412</v>
      </c>
      <c r="R52" s="87"/>
      <c r="S52" s="87"/>
      <c r="T52" s="87"/>
      <c r="U52" s="87"/>
      <c r="V52" s="87"/>
      <c r="W52" s="87"/>
      <c r="X52" s="87"/>
      <c r="Y52" s="87"/>
      <c r="Z52" s="87"/>
      <c r="AA52" s="87"/>
    </row>
    <row r="53" spans="1:27" s="88" customFormat="1" ht="25.5" customHeight="1">
      <c r="A53" s="91">
        <f t="shared" si="0"/>
        <v>48</v>
      </c>
      <c r="B53" s="112" t="s">
        <v>3413</v>
      </c>
      <c r="C53" s="113" t="s">
        <v>3414</v>
      </c>
      <c r="D53" s="114">
        <v>67791220</v>
      </c>
      <c r="E53" s="115" t="s">
        <v>3415</v>
      </c>
      <c r="F53" s="114" t="s">
        <v>3255</v>
      </c>
      <c r="G53" s="91">
        <v>6</v>
      </c>
      <c r="H53" s="116">
        <v>41616102</v>
      </c>
      <c r="I53" s="55" t="s">
        <v>3416</v>
      </c>
      <c r="J53" s="116">
        <v>41616107</v>
      </c>
      <c r="K53" s="55" t="s">
        <v>3417</v>
      </c>
      <c r="L53" s="116">
        <v>41616112</v>
      </c>
      <c r="M53" s="55" t="s">
        <v>3418</v>
      </c>
      <c r="N53" s="116">
        <v>41616117</v>
      </c>
      <c r="O53" s="55" t="s">
        <v>2594</v>
      </c>
      <c r="P53" s="116">
        <v>41616122</v>
      </c>
      <c r="Q53" s="55" t="s">
        <v>3419</v>
      </c>
      <c r="R53" s="116">
        <v>41616127</v>
      </c>
      <c r="S53" s="55" t="s">
        <v>3420</v>
      </c>
      <c r="T53" s="87"/>
      <c r="U53" s="87"/>
      <c r="V53" s="87"/>
      <c r="W53" s="87"/>
      <c r="X53" s="87"/>
      <c r="Y53" s="87"/>
      <c r="Z53" s="87"/>
      <c r="AA53" s="87"/>
    </row>
    <row r="54" spans="1:27" s="88" customFormat="1" ht="25.5" customHeight="1">
      <c r="A54" s="91">
        <f t="shared" si="0"/>
        <v>49</v>
      </c>
      <c r="B54" s="112" t="s">
        <v>3421</v>
      </c>
      <c r="C54" s="113" t="s">
        <v>3422</v>
      </c>
      <c r="D54" s="114">
        <v>67791220</v>
      </c>
      <c r="E54" s="115" t="s">
        <v>3423</v>
      </c>
      <c r="F54" s="114" t="s">
        <v>3255</v>
      </c>
      <c r="G54" s="91">
        <v>6</v>
      </c>
      <c r="H54" s="116">
        <v>41616103</v>
      </c>
      <c r="I54" s="55" t="s">
        <v>3424</v>
      </c>
      <c r="J54" s="116">
        <v>41616108</v>
      </c>
      <c r="K54" s="55" t="s">
        <v>3425</v>
      </c>
      <c r="L54" s="116">
        <v>41616113</v>
      </c>
      <c r="M54" s="55" t="s">
        <v>3426</v>
      </c>
      <c r="N54" s="116">
        <v>41616118</v>
      </c>
      <c r="O54" s="55" t="s">
        <v>3427</v>
      </c>
      <c r="P54" s="116">
        <v>41616123</v>
      </c>
      <c r="Q54" s="55" t="s">
        <v>3428</v>
      </c>
      <c r="R54" s="116">
        <v>41616128</v>
      </c>
      <c r="S54" s="55" t="s">
        <v>3429</v>
      </c>
      <c r="T54" s="87"/>
      <c r="U54" s="87"/>
      <c r="V54" s="87"/>
      <c r="W54" s="87"/>
      <c r="X54" s="87"/>
      <c r="Y54" s="87"/>
      <c r="Z54" s="87"/>
      <c r="AA54" s="87"/>
    </row>
    <row r="55" spans="1:27" s="88" customFormat="1" ht="25.5" customHeight="1">
      <c r="A55" s="91">
        <f t="shared" si="0"/>
        <v>50</v>
      </c>
      <c r="B55" s="112" t="s">
        <v>3430</v>
      </c>
      <c r="C55" s="113" t="s">
        <v>3431</v>
      </c>
      <c r="D55" s="114">
        <v>67791220</v>
      </c>
      <c r="E55" s="115" t="s">
        <v>3432</v>
      </c>
      <c r="F55" s="114" t="s">
        <v>3255</v>
      </c>
      <c r="G55" s="91">
        <v>6</v>
      </c>
      <c r="H55" s="116">
        <v>41616104</v>
      </c>
      <c r="I55" s="55" t="s">
        <v>3433</v>
      </c>
      <c r="J55" s="116">
        <v>41616109</v>
      </c>
      <c r="K55" s="55" t="s">
        <v>3434</v>
      </c>
      <c r="L55" s="116">
        <v>41616114</v>
      </c>
      <c r="M55" s="55" t="s">
        <v>3435</v>
      </c>
      <c r="N55" s="116">
        <v>41616119</v>
      </c>
      <c r="O55" s="55" t="s">
        <v>3436</v>
      </c>
      <c r="P55" s="116">
        <v>41616124</v>
      </c>
      <c r="Q55" s="55" t="s">
        <v>3437</v>
      </c>
      <c r="R55" s="116">
        <v>41616126</v>
      </c>
      <c r="S55" s="55" t="s">
        <v>3438</v>
      </c>
      <c r="T55" s="87"/>
      <c r="U55" s="87"/>
      <c r="V55" s="87"/>
      <c r="W55" s="87"/>
      <c r="X55" s="87"/>
      <c r="Y55" s="87"/>
      <c r="Z55" s="87"/>
      <c r="AA55" s="87"/>
    </row>
    <row r="56" spans="1:27" s="88" customFormat="1" ht="25.5" customHeight="1">
      <c r="A56" s="91">
        <f t="shared" si="0"/>
        <v>51</v>
      </c>
      <c r="B56" s="112" t="s">
        <v>3439</v>
      </c>
      <c r="C56" s="113" t="s">
        <v>3440</v>
      </c>
      <c r="D56" s="114">
        <v>67791220</v>
      </c>
      <c r="E56" s="115" t="s">
        <v>3441</v>
      </c>
      <c r="F56" s="114" t="s">
        <v>3255</v>
      </c>
      <c r="G56" s="91">
        <v>5</v>
      </c>
      <c r="H56" s="116">
        <v>41616105</v>
      </c>
      <c r="I56" s="55" t="s">
        <v>3442</v>
      </c>
      <c r="J56" s="116">
        <v>41616110</v>
      </c>
      <c r="K56" s="55" t="s">
        <v>3443</v>
      </c>
      <c r="L56" s="116">
        <v>41616115</v>
      </c>
      <c r="M56" s="55" t="s">
        <v>3444</v>
      </c>
      <c r="N56" s="116">
        <v>41616120</v>
      </c>
      <c r="O56" s="55" t="s">
        <v>3445</v>
      </c>
      <c r="P56" s="116">
        <v>41616125</v>
      </c>
      <c r="Q56" s="55" t="s">
        <v>3446</v>
      </c>
      <c r="R56" s="87"/>
      <c r="S56" s="87"/>
      <c r="T56" s="87"/>
      <c r="U56" s="87"/>
      <c r="V56" s="87"/>
      <c r="W56" s="87"/>
      <c r="X56" s="87"/>
      <c r="Y56" s="87"/>
      <c r="Z56" s="87"/>
      <c r="AA56" s="87"/>
    </row>
    <row r="60" spans="1:27" ht="18.75">
      <c r="B60" s="73" t="s">
        <v>5</v>
      </c>
      <c r="C60" s="73"/>
      <c r="H60" s="73" t="s">
        <v>6</v>
      </c>
      <c r="N60" s="73" t="s">
        <v>7</v>
      </c>
    </row>
  </sheetData>
  <mergeCells count="1">
    <mergeCell ref="A1:AA1"/>
  </mergeCells>
  <phoneticPr fontId="25" type="noConversion"/>
  <hyperlinks>
    <hyperlink ref="E7" r:id="rId1"/>
    <hyperlink ref="E6" r:id="rId2"/>
    <hyperlink ref="E8" r:id="rId3"/>
    <hyperlink ref="E21" r:id="rId4"/>
    <hyperlink ref="E10" r:id="rId5"/>
    <hyperlink ref="E13" r:id="rId6"/>
    <hyperlink ref="E16" r:id="rId7"/>
    <hyperlink ref="E17" r:id="rId8"/>
    <hyperlink ref="E18" r:id="rId9"/>
    <hyperlink ref="E19" r:id="rId10"/>
    <hyperlink ref="E20" r:id="rId11"/>
    <hyperlink ref="E11" r:id="rId12"/>
    <hyperlink ref="E15" r:id="rId13"/>
    <hyperlink ref="E14" r:id="rId14"/>
    <hyperlink ref="E34" r:id="rId15"/>
    <hyperlink ref="E32" r:id="rId16"/>
    <hyperlink ref="E31" r:id="rId17"/>
    <hyperlink ref="E35" r:id="rId18"/>
    <hyperlink ref="E36" r:id="rId19"/>
    <hyperlink ref="E37" r:id="rId20"/>
    <hyperlink ref="E38" r:id="rId21"/>
    <hyperlink ref="E39" r:id="rId22"/>
    <hyperlink ref="E51" r:id="rId23"/>
    <hyperlink ref="E44" r:id="rId24"/>
    <hyperlink ref="E45" r:id="rId25"/>
    <hyperlink ref="E43" r:id="rId26"/>
    <hyperlink ref="E52" r:id="rId27"/>
    <hyperlink ref="E53" r:id="rId28"/>
    <hyperlink ref="E54" r:id="rId29"/>
    <hyperlink ref="E55" r:id="rId30"/>
  </hyperlinks>
  <printOptions horizontalCentered="1" verticalCentered="1"/>
  <pageMargins left="0" right="0" top="0" bottom="0" header="0" footer="0"/>
  <pageSetup paperSize="9" scale="53" orientation="landscape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zoomScale="70" zoomScaleNormal="50" zoomScaleSheetLayoutView="70" workbookViewId="0">
      <selection activeCell="B14" sqref="B14"/>
    </sheetView>
  </sheetViews>
  <sheetFormatPr defaultRowHeight="11.25"/>
  <cols>
    <col min="1" max="1" width="3.625" style="62" customWidth="1"/>
    <col min="2" max="2" width="7.625" style="62" customWidth="1"/>
    <col min="3" max="3" width="9.5" style="62" customWidth="1"/>
    <col min="4" max="4" width="9.625" style="62" customWidth="1"/>
    <col min="5" max="5" width="20.125" style="62" customWidth="1"/>
    <col min="6" max="6" width="17.5" style="62" customWidth="1"/>
    <col min="7" max="7" width="5.875" style="62" customWidth="1"/>
    <col min="8" max="8" width="10.875" style="62" customWidth="1"/>
    <col min="9" max="9" width="8.625" style="62" customWidth="1"/>
    <col min="10" max="10" width="12.25" style="62" bestFit="1" customWidth="1"/>
    <col min="11" max="11" width="8.625" style="62" customWidth="1"/>
    <col min="12" max="12" width="12.25" style="62" bestFit="1" customWidth="1"/>
    <col min="13" max="13" width="8.75" style="62" customWidth="1"/>
    <col min="14" max="14" width="12.25" style="62" bestFit="1" customWidth="1"/>
    <col min="15" max="15" width="9.375" style="62" customWidth="1"/>
    <col min="16" max="16" width="12.25" style="62" bestFit="1" customWidth="1"/>
    <col min="17" max="17" width="8.875" style="62" customWidth="1"/>
    <col min="18" max="18" width="12.25" style="62" bestFit="1" customWidth="1"/>
    <col min="19" max="19" width="8.75" style="62" customWidth="1"/>
    <col min="20" max="20" width="11.125" style="62" customWidth="1"/>
    <col min="21" max="21" width="8.25" style="62" customWidth="1"/>
    <col min="22" max="22" width="10.625" style="62" customWidth="1"/>
    <col min="23" max="23" width="8.625" style="62" customWidth="1"/>
    <col min="24" max="24" width="10" style="62" customWidth="1"/>
    <col min="25" max="25" width="8.25" style="62" customWidth="1"/>
    <col min="26" max="26" width="10" style="62" customWidth="1"/>
    <col min="27" max="27" width="7.625" style="62" customWidth="1"/>
    <col min="28" max="16384" width="9" style="62"/>
  </cols>
  <sheetData>
    <row r="1" spans="1:27" ht="33.75">
      <c r="A1" s="134" t="s">
        <v>3448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5" spans="1:27" s="137" customFormat="1" ht="25.5" customHeight="1">
      <c r="A5" s="135" t="s">
        <v>839</v>
      </c>
      <c r="B5" s="136" t="s">
        <v>840</v>
      </c>
      <c r="C5" s="136" t="s">
        <v>3449</v>
      </c>
      <c r="D5" s="136" t="s">
        <v>841</v>
      </c>
      <c r="E5" s="136" t="s">
        <v>842</v>
      </c>
      <c r="F5" s="136" t="s">
        <v>843</v>
      </c>
      <c r="G5" s="136" t="s">
        <v>844</v>
      </c>
      <c r="H5" s="136" t="s">
        <v>3450</v>
      </c>
      <c r="I5" s="136" t="s">
        <v>3451</v>
      </c>
      <c r="J5" s="136" t="s">
        <v>3450</v>
      </c>
      <c r="K5" s="136" t="s">
        <v>3451</v>
      </c>
      <c r="L5" s="136" t="s">
        <v>3450</v>
      </c>
      <c r="M5" s="136" t="s">
        <v>3451</v>
      </c>
      <c r="N5" s="136" t="s">
        <v>3450</v>
      </c>
      <c r="O5" s="136" t="s">
        <v>3451</v>
      </c>
      <c r="P5" s="136" t="s">
        <v>3450</v>
      </c>
      <c r="Q5" s="136" t="s">
        <v>3451</v>
      </c>
      <c r="R5" s="136" t="s">
        <v>3450</v>
      </c>
      <c r="S5" s="136" t="s">
        <v>3451</v>
      </c>
      <c r="T5" s="136" t="s">
        <v>3450</v>
      </c>
      <c r="U5" s="136" t="s">
        <v>3451</v>
      </c>
      <c r="V5" s="136" t="s">
        <v>3450</v>
      </c>
      <c r="W5" s="136" t="s">
        <v>3451</v>
      </c>
      <c r="X5" s="136" t="s">
        <v>3450</v>
      </c>
      <c r="Y5" s="136" t="s">
        <v>3451</v>
      </c>
      <c r="Z5" s="136" t="s">
        <v>3450</v>
      </c>
      <c r="AA5" s="136" t="s">
        <v>3451</v>
      </c>
    </row>
    <row r="6" spans="1:27" s="69" customFormat="1" ht="25.5" customHeight="1">
      <c r="A6" s="138">
        <v>1</v>
      </c>
      <c r="B6" s="139" t="s">
        <v>3452</v>
      </c>
      <c r="C6" s="139" t="s">
        <v>3453</v>
      </c>
      <c r="D6" s="139" t="s">
        <v>3454</v>
      </c>
      <c r="E6" s="140" t="s">
        <v>3455</v>
      </c>
      <c r="F6" s="141" t="s">
        <v>3456</v>
      </c>
      <c r="G6" s="138">
        <v>8</v>
      </c>
      <c r="H6" s="142">
        <v>51116101</v>
      </c>
      <c r="I6" s="72" t="s">
        <v>3457</v>
      </c>
      <c r="J6" s="142">
        <v>51116102</v>
      </c>
      <c r="K6" s="72" t="s">
        <v>3458</v>
      </c>
      <c r="L6" s="142">
        <v>51116103</v>
      </c>
      <c r="M6" s="72" t="s">
        <v>3459</v>
      </c>
      <c r="N6" s="142">
        <v>51116104</v>
      </c>
      <c r="O6" s="72" t="s">
        <v>3460</v>
      </c>
      <c r="P6" s="142">
        <v>51116105</v>
      </c>
      <c r="Q6" s="72" t="s">
        <v>3461</v>
      </c>
      <c r="R6" s="142">
        <v>51116106</v>
      </c>
      <c r="S6" s="72" t="s">
        <v>3462</v>
      </c>
      <c r="T6" s="142">
        <v>51116107</v>
      </c>
      <c r="U6" s="72" t="s">
        <v>3463</v>
      </c>
      <c r="V6" s="142">
        <v>51116108</v>
      </c>
      <c r="W6" s="72" t="s">
        <v>3464</v>
      </c>
      <c r="X6" s="143"/>
      <c r="Y6" s="143"/>
      <c r="Z6" s="143"/>
      <c r="AA6" s="143"/>
    </row>
    <row r="7" spans="1:27" s="69" customFormat="1" ht="25.5" customHeight="1">
      <c r="A7" s="138">
        <f>A6+1</f>
        <v>2</v>
      </c>
      <c r="B7" s="139" t="s">
        <v>3465</v>
      </c>
      <c r="C7" s="139" t="s">
        <v>3466</v>
      </c>
      <c r="D7" s="139" t="s">
        <v>3467</v>
      </c>
      <c r="E7" s="140" t="s">
        <v>3468</v>
      </c>
      <c r="F7" s="141" t="s">
        <v>3469</v>
      </c>
      <c r="G7" s="138">
        <v>8</v>
      </c>
      <c r="H7" s="142">
        <v>51116109</v>
      </c>
      <c r="I7" s="72" t="s">
        <v>3470</v>
      </c>
      <c r="J7" s="142">
        <v>51116110</v>
      </c>
      <c r="K7" s="72" t="s">
        <v>3471</v>
      </c>
      <c r="L7" s="142">
        <v>51116111</v>
      </c>
      <c r="M7" s="72" t="s">
        <v>3472</v>
      </c>
      <c r="N7" s="142">
        <v>51116112</v>
      </c>
      <c r="O7" s="72" t="s">
        <v>3473</v>
      </c>
      <c r="P7" s="142">
        <v>51116113</v>
      </c>
      <c r="Q7" s="72" t="s">
        <v>3474</v>
      </c>
      <c r="R7" s="142">
        <v>51116114</v>
      </c>
      <c r="S7" s="72" t="s">
        <v>3475</v>
      </c>
      <c r="T7" s="142">
        <v>51116115</v>
      </c>
      <c r="U7" s="72" t="s">
        <v>3476</v>
      </c>
      <c r="V7" s="142">
        <v>51116116</v>
      </c>
      <c r="W7" s="72" t="s">
        <v>3477</v>
      </c>
      <c r="X7" s="143"/>
      <c r="Y7" s="143"/>
      <c r="Z7" s="143"/>
      <c r="AA7" s="143"/>
    </row>
    <row r="8" spans="1:27" s="69" customFormat="1" ht="25.5" customHeight="1">
      <c r="A8" s="138">
        <f t="shared" ref="A8:A38" si="0">A7+1</f>
        <v>3</v>
      </c>
      <c r="B8" s="139" t="s">
        <v>3478</v>
      </c>
      <c r="C8" s="139" t="s">
        <v>3479</v>
      </c>
      <c r="D8" s="139" t="s">
        <v>3480</v>
      </c>
      <c r="E8" s="140" t="s">
        <v>3481</v>
      </c>
      <c r="F8" s="141" t="s">
        <v>3482</v>
      </c>
      <c r="G8" s="138">
        <v>8</v>
      </c>
      <c r="H8" s="142">
        <v>51116117</v>
      </c>
      <c r="I8" s="72" t="s">
        <v>3483</v>
      </c>
      <c r="J8" s="142">
        <v>51116118</v>
      </c>
      <c r="K8" s="72" t="s">
        <v>3484</v>
      </c>
      <c r="L8" s="142">
        <v>51116119</v>
      </c>
      <c r="M8" s="72" t="s">
        <v>3485</v>
      </c>
      <c r="N8" s="142">
        <v>51116120</v>
      </c>
      <c r="O8" s="72" t="s">
        <v>3486</v>
      </c>
      <c r="P8" s="142">
        <v>51116121</v>
      </c>
      <c r="Q8" s="72" t="s">
        <v>3487</v>
      </c>
      <c r="R8" s="142">
        <v>51116122</v>
      </c>
      <c r="S8" s="72" t="s">
        <v>3488</v>
      </c>
      <c r="T8" s="142">
        <v>51116123</v>
      </c>
      <c r="U8" s="72" t="s">
        <v>3489</v>
      </c>
      <c r="V8" s="142">
        <v>51116124</v>
      </c>
      <c r="W8" s="72" t="s">
        <v>3490</v>
      </c>
      <c r="X8" s="143"/>
      <c r="Y8" s="143"/>
      <c r="Z8" s="143"/>
      <c r="AA8" s="143"/>
    </row>
    <row r="9" spans="1:27" s="69" customFormat="1" ht="25.5" customHeight="1">
      <c r="A9" s="138">
        <f t="shared" si="0"/>
        <v>4</v>
      </c>
      <c r="B9" s="139" t="s">
        <v>3491</v>
      </c>
      <c r="C9" s="139" t="s">
        <v>3492</v>
      </c>
      <c r="D9" s="139" t="s">
        <v>3493</v>
      </c>
      <c r="E9" s="140" t="s">
        <v>3494</v>
      </c>
      <c r="F9" s="141" t="s">
        <v>3482</v>
      </c>
      <c r="G9" s="138">
        <v>8</v>
      </c>
      <c r="H9" s="142">
        <v>51116125</v>
      </c>
      <c r="I9" s="72" t="s">
        <v>3495</v>
      </c>
      <c r="J9" s="142">
        <v>51116126</v>
      </c>
      <c r="K9" s="72" t="s">
        <v>3496</v>
      </c>
      <c r="L9" s="142">
        <v>51116127</v>
      </c>
      <c r="M9" s="72" t="s">
        <v>3497</v>
      </c>
      <c r="N9" s="142">
        <v>51116128</v>
      </c>
      <c r="O9" s="72" t="s">
        <v>3498</v>
      </c>
      <c r="P9" s="142">
        <v>51116129</v>
      </c>
      <c r="Q9" s="72" t="s">
        <v>3499</v>
      </c>
      <c r="R9" s="142">
        <v>51116130</v>
      </c>
      <c r="S9" s="72" t="s">
        <v>3500</v>
      </c>
      <c r="T9" s="142">
        <v>51116131</v>
      </c>
      <c r="U9" s="72" t="s">
        <v>3501</v>
      </c>
      <c r="V9" s="142">
        <v>51116132</v>
      </c>
      <c r="W9" s="72" t="s">
        <v>3502</v>
      </c>
      <c r="X9" s="143"/>
      <c r="Y9" s="143"/>
      <c r="Z9" s="143"/>
      <c r="AA9" s="143"/>
    </row>
    <row r="10" spans="1:27" s="69" customFormat="1" ht="25.5" customHeight="1">
      <c r="A10" s="138">
        <f t="shared" si="0"/>
        <v>5</v>
      </c>
      <c r="B10" s="139" t="s">
        <v>3503</v>
      </c>
      <c r="C10" s="139" t="s">
        <v>3504</v>
      </c>
      <c r="D10" s="139" t="s">
        <v>3480</v>
      </c>
      <c r="E10" s="140" t="s">
        <v>3505</v>
      </c>
      <c r="F10" s="141" t="s">
        <v>3482</v>
      </c>
      <c r="G10" s="138">
        <v>8</v>
      </c>
      <c r="H10" s="142">
        <v>51116133</v>
      </c>
      <c r="I10" s="72" t="s">
        <v>3506</v>
      </c>
      <c r="J10" s="142">
        <v>51116134</v>
      </c>
      <c r="K10" s="72" t="s">
        <v>3507</v>
      </c>
      <c r="L10" s="142">
        <v>51116135</v>
      </c>
      <c r="M10" s="72" t="s">
        <v>3508</v>
      </c>
      <c r="N10" s="142">
        <v>51116136</v>
      </c>
      <c r="O10" s="72" t="s">
        <v>3509</v>
      </c>
      <c r="P10" s="142">
        <v>51116137</v>
      </c>
      <c r="Q10" s="72" t="s">
        <v>3510</v>
      </c>
      <c r="R10" s="142">
        <v>51116138</v>
      </c>
      <c r="S10" s="72" t="s">
        <v>3511</v>
      </c>
      <c r="T10" s="142">
        <v>51116139</v>
      </c>
      <c r="U10" s="72" t="s">
        <v>3512</v>
      </c>
      <c r="V10" s="142">
        <v>51116140</v>
      </c>
      <c r="W10" s="72" t="s">
        <v>3513</v>
      </c>
      <c r="X10" s="143"/>
      <c r="Y10" s="143"/>
      <c r="Z10" s="143"/>
      <c r="AA10" s="143"/>
    </row>
    <row r="11" spans="1:27" s="69" customFormat="1" ht="25.5" customHeight="1">
      <c r="A11" s="138">
        <f t="shared" si="0"/>
        <v>6</v>
      </c>
      <c r="B11" s="139" t="s">
        <v>3514</v>
      </c>
      <c r="C11" s="139" t="s">
        <v>3515</v>
      </c>
      <c r="D11" s="139" t="s">
        <v>3493</v>
      </c>
      <c r="E11" s="140" t="s">
        <v>3516</v>
      </c>
      <c r="F11" s="141" t="s">
        <v>3482</v>
      </c>
      <c r="G11" s="138">
        <v>8</v>
      </c>
      <c r="H11" s="142">
        <v>51116141</v>
      </c>
      <c r="I11" s="72" t="s">
        <v>3517</v>
      </c>
      <c r="J11" s="142">
        <v>51116201</v>
      </c>
      <c r="K11" s="72" t="s">
        <v>3518</v>
      </c>
      <c r="L11" s="142">
        <v>51116202</v>
      </c>
      <c r="M11" s="72" t="s">
        <v>3519</v>
      </c>
      <c r="N11" s="142">
        <v>51116203</v>
      </c>
      <c r="O11" s="72" t="s">
        <v>1659</v>
      </c>
      <c r="P11" s="142">
        <v>51116204</v>
      </c>
      <c r="Q11" s="72" t="s">
        <v>3520</v>
      </c>
      <c r="R11" s="142">
        <v>51116205</v>
      </c>
      <c r="S11" s="72" t="s">
        <v>3521</v>
      </c>
      <c r="T11" s="142">
        <v>51116206</v>
      </c>
      <c r="U11" s="72" t="s">
        <v>3522</v>
      </c>
      <c r="V11" s="142">
        <v>51116207</v>
      </c>
      <c r="W11" s="72" t="s">
        <v>3523</v>
      </c>
      <c r="X11" s="143"/>
      <c r="Y11" s="143"/>
      <c r="Z11" s="143"/>
      <c r="AA11" s="143"/>
    </row>
    <row r="12" spans="1:27" s="69" customFormat="1" ht="25.5" customHeight="1">
      <c r="A12" s="138">
        <f t="shared" si="0"/>
        <v>7</v>
      </c>
      <c r="B12" s="139" t="s">
        <v>3524</v>
      </c>
      <c r="C12" s="139" t="s">
        <v>3525</v>
      </c>
      <c r="D12" s="139" t="s">
        <v>3480</v>
      </c>
      <c r="E12" s="140" t="s">
        <v>3526</v>
      </c>
      <c r="F12" s="141" t="s">
        <v>3482</v>
      </c>
      <c r="G12" s="138">
        <v>8</v>
      </c>
      <c r="H12" s="142">
        <v>51116208</v>
      </c>
      <c r="I12" s="72" t="s">
        <v>3527</v>
      </c>
      <c r="J12" s="142">
        <v>51116209</v>
      </c>
      <c r="K12" s="72" t="s">
        <v>3528</v>
      </c>
      <c r="L12" s="142">
        <v>51116210</v>
      </c>
      <c r="M12" s="72" t="s">
        <v>3529</v>
      </c>
      <c r="N12" s="142">
        <v>51116211</v>
      </c>
      <c r="O12" s="72" t="s">
        <v>3530</v>
      </c>
      <c r="P12" s="142">
        <v>51116212</v>
      </c>
      <c r="Q12" s="72" t="s">
        <v>3531</v>
      </c>
      <c r="R12" s="142">
        <v>51116213</v>
      </c>
      <c r="S12" s="72" t="s">
        <v>3532</v>
      </c>
      <c r="T12" s="142">
        <v>51116214</v>
      </c>
      <c r="U12" s="72" t="s">
        <v>3533</v>
      </c>
      <c r="V12" s="142">
        <v>51116215</v>
      </c>
      <c r="W12" s="72" t="s">
        <v>3534</v>
      </c>
      <c r="X12" s="143"/>
      <c r="Y12" s="143"/>
      <c r="Z12" s="143"/>
      <c r="AA12" s="143"/>
    </row>
    <row r="13" spans="1:27" s="69" customFormat="1" ht="25.5" customHeight="1">
      <c r="A13" s="138">
        <f t="shared" si="0"/>
        <v>8</v>
      </c>
      <c r="B13" s="139" t="s">
        <v>3535</v>
      </c>
      <c r="C13" s="139" t="s">
        <v>3536</v>
      </c>
      <c r="D13" s="139" t="s">
        <v>3537</v>
      </c>
      <c r="E13" s="140" t="s">
        <v>3538</v>
      </c>
      <c r="F13" s="141" t="s">
        <v>3482</v>
      </c>
      <c r="G13" s="138">
        <v>8</v>
      </c>
      <c r="H13" s="142">
        <v>51116216</v>
      </c>
      <c r="I13" s="72" t="s">
        <v>3539</v>
      </c>
      <c r="J13" s="142">
        <v>51116217</v>
      </c>
      <c r="K13" s="72" t="s">
        <v>3540</v>
      </c>
      <c r="L13" s="142">
        <v>51116218</v>
      </c>
      <c r="M13" s="72" t="s">
        <v>3541</v>
      </c>
      <c r="N13" s="142">
        <v>51116219</v>
      </c>
      <c r="O13" s="72" t="s">
        <v>3542</v>
      </c>
      <c r="P13" s="142">
        <v>51116220</v>
      </c>
      <c r="Q13" s="72" t="s">
        <v>3543</v>
      </c>
      <c r="R13" s="142">
        <v>51116221</v>
      </c>
      <c r="S13" s="72" t="s">
        <v>3544</v>
      </c>
      <c r="T13" s="142">
        <v>51116222</v>
      </c>
      <c r="U13" s="72" t="s">
        <v>3545</v>
      </c>
      <c r="V13" s="142">
        <v>51116223</v>
      </c>
      <c r="W13" s="72" t="s">
        <v>3546</v>
      </c>
      <c r="X13" s="143"/>
      <c r="Y13" s="143"/>
      <c r="Z13" s="143"/>
      <c r="AA13" s="143"/>
    </row>
    <row r="14" spans="1:27" s="69" customFormat="1" ht="25.5" customHeight="1">
      <c r="A14" s="138">
        <f t="shared" si="0"/>
        <v>9</v>
      </c>
      <c r="B14" s="139" t="s">
        <v>3547</v>
      </c>
      <c r="C14" s="139" t="s">
        <v>3548</v>
      </c>
      <c r="D14" s="139" t="s">
        <v>3493</v>
      </c>
      <c r="E14" s="144" t="s">
        <v>3549</v>
      </c>
      <c r="F14" s="141" t="s">
        <v>3550</v>
      </c>
      <c r="G14" s="138">
        <v>8</v>
      </c>
      <c r="H14" s="142">
        <v>51116224</v>
      </c>
      <c r="I14" s="72" t="s">
        <v>3551</v>
      </c>
      <c r="J14" s="142">
        <v>51116225</v>
      </c>
      <c r="K14" s="72" t="s">
        <v>3552</v>
      </c>
      <c r="L14" s="142">
        <v>51116226</v>
      </c>
      <c r="M14" s="72" t="s">
        <v>3553</v>
      </c>
      <c r="N14" s="142">
        <v>51116227</v>
      </c>
      <c r="O14" s="72" t="s">
        <v>3554</v>
      </c>
      <c r="P14" s="142">
        <v>51116228</v>
      </c>
      <c r="Q14" s="72" t="s">
        <v>3555</v>
      </c>
      <c r="R14" s="142">
        <v>51116229</v>
      </c>
      <c r="S14" s="72" t="s">
        <v>3556</v>
      </c>
      <c r="T14" s="142">
        <v>51116230</v>
      </c>
      <c r="U14" s="72" t="s">
        <v>3557</v>
      </c>
      <c r="V14" s="142">
        <v>51116231</v>
      </c>
      <c r="W14" s="72" t="s">
        <v>3558</v>
      </c>
      <c r="X14" s="143"/>
      <c r="Y14" s="143"/>
      <c r="Z14" s="143"/>
      <c r="AA14" s="143"/>
    </row>
    <row r="15" spans="1:27" s="69" customFormat="1" ht="25.5" customHeight="1">
      <c r="A15" s="138">
        <f t="shared" si="0"/>
        <v>10</v>
      </c>
      <c r="B15" s="139" t="s">
        <v>3559</v>
      </c>
      <c r="C15" s="139" t="s">
        <v>3560</v>
      </c>
      <c r="D15" s="139" t="s">
        <v>3493</v>
      </c>
      <c r="E15" s="140" t="s">
        <v>3561</v>
      </c>
      <c r="F15" s="141" t="s">
        <v>3550</v>
      </c>
      <c r="G15" s="138">
        <v>8</v>
      </c>
      <c r="H15" s="142">
        <v>51116232</v>
      </c>
      <c r="I15" s="72" t="s">
        <v>3562</v>
      </c>
      <c r="J15" s="142">
        <v>51116233</v>
      </c>
      <c r="K15" s="72" t="s">
        <v>3563</v>
      </c>
      <c r="L15" s="142">
        <v>51116234</v>
      </c>
      <c r="M15" s="72" t="s">
        <v>3564</v>
      </c>
      <c r="N15" s="142">
        <v>51116235</v>
      </c>
      <c r="O15" s="72" t="s">
        <v>3565</v>
      </c>
      <c r="P15" s="142">
        <v>51116236</v>
      </c>
      <c r="Q15" s="72" t="s">
        <v>3566</v>
      </c>
      <c r="R15" s="142">
        <v>51116237</v>
      </c>
      <c r="S15" s="72" t="s">
        <v>3567</v>
      </c>
      <c r="T15" s="142">
        <v>51116238</v>
      </c>
      <c r="U15" s="72" t="s">
        <v>3568</v>
      </c>
      <c r="V15" s="142">
        <v>51116239</v>
      </c>
      <c r="W15" s="72" t="s">
        <v>3569</v>
      </c>
      <c r="X15" s="143"/>
      <c r="Y15" s="143"/>
      <c r="Z15" s="143"/>
      <c r="AA15" s="143"/>
    </row>
    <row r="16" spans="1:27" s="69" customFormat="1" ht="25.5" customHeight="1">
      <c r="A16" s="138">
        <f t="shared" si="0"/>
        <v>11</v>
      </c>
      <c r="B16" s="139" t="s">
        <v>3570</v>
      </c>
      <c r="C16" s="139" t="s">
        <v>3571</v>
      </c>
      <c r="D16" s="139" t="s">
        <v>3493</v>
      </c>
      <c r="E16" s="140" t="s">
        <v>3572</v>
      </c>
      <c r="F16" s="141" t="s">
        <v>3550</v>
      </c>
      <c r="G16" s="138">
        <v>8</v>
      </c>
      <c r="H16" s="142">
        <v>51116240</v>
      </c>
      <c r="I16" s="72" t="s">
        <v>3573</v>
      </c>
      <c r="J16" s="142">
        <v>51116241</v>
      </c>
      <c r="K16" s="72" t="s">
        <v>3574</v>
      </c>
      <c r="L16" s="142">
        <v>51116301</v>
      </c>
      <c r="M16" s="72" t="s">
        <v>3575</v>
      </c>
      <c r="N16" s="142">
        <v>51116302</v>
      </c>
      <c r="O16" s="72" t="s">
        <v>3576</v>
      </c>
      <c r="P16" s="142">
        <v>51116303</v>
      </c>
      <c r="Q16" s="72" t="s">
        <v>3577</v>
      </c>
      <c r="R16" s="142">
        <v>51116304</v>
      </c>
      <c r="S16" s="72" t="s">
        <v>3578</v>
      </c>
      <c r="T16" s="142">
        <v>51116305</v>
      </c>
      <c r="U16" s="72" t="s">
        <v>3579</v>
      </c>
      <c r="V16" s="142">
        <v>51116306</v>
      </c>
      <c r="W16" s="72" t="s">
        <v>3580</v>
      </c>
      <c r="X16" s="143"/>
      <c r="Y16" s="143"/>
      <c r="Z16" s="143"/>
      <c r="AA16" s="143"/>
    </row>
    <row r="17" spans="1:27" s="69" customFormat="1" ht="25.5" customHeight="1">
      <c r="A17" s="138">
        <f t="shared" si="0"/>
        <v>12</v>
      </c>
      <c r="B17" s="139" t="s">
        <v>3581</v>
      </c>
      <c r="C17" s="139" t="s">
        <v>3582</v>
      </c>
      <c r="D17" s="139" t="s">
        <v>3480</v>
      </c>
      <c r="E17" s="140" t="s">
        <v>3583</v>
      </c>
      <c r="F17" s="141" t="s">
        <v>3550</v>
      </c>
      <c r="G17" s="138">
        <v>8</v>
      </c>
      <c r="H17" s="142">
        <v>51116307</v>
      </c>
      <c r="I17" s="72" t="s">
        <v>3584</v>
      </c>
      <c r="J17" s="142">
        <v>51116308</v>
      </c>
      <c r="K17" s="72" t="s">
        <v>3585</v>
      </c>
      <c r="L17" s="142">
        <v>51116309</v>
      </c>
      <c r="M17" s="72" t="s">
        <v>3586</v>
      </c>
      <c r="N17" s="142">
        <v>51116310</v>
      </c>
      <c r="O17" s="72" t="s">
        <v>3587</v>
      </c>
      <c r="P17" s="142">
        <v>51116311</v>
      </c>
      <c r="Q17" s="72" t="s">
        <v>3588</v>
      </c>
      <c r="R17" s="142">
        <v>51116312</v>
      </c>
      <c r="S17" s="72" t="s">
        <v>3589</v>
      </c>
      <c r="T17" s="142">
        <v>51116313</v>
      </c>
      <c r="U17" s="72" t="s">
        <v>3590</v>
      </c>
      <c r="V17" s="142">
        <v>51116314</v>
      </c>
      <c r="W17" s="72" t="s">
        <v>3591</v>
      </c>
      <c r="X17" s="143"/>
      <c r="Y17" s="143"/>
      <c r="Z17" s="143"/>
      <c r="AA17" s="143"/>
    </row>
    <row r="18" spans="1:27" s="69" customFormat="1" ht="25.5" customHeight="1">
      <c r="A18" s="138">
        <f t="shared" si="0"/>
        <v>13</v>
      </c>
      <c r="B18" s="139" t="s">
        <v>3592</v>
      </c>
      <c r="C18" s="139" t="s">
        <v>3593</v>
      </c>
      <c r="D18" s="139" t="s">
        <v>3594</v>
      </c>
      <c r="E18" s="140" t="s">
        <v>3595</v>
      </c>
      <c r="F18" s="141" t="s">
        <v>3596</v>
      </c>
      <c r="G18" s="138">
        <v>8</v>
      </c>
      <c r="H18" s="142">
        <v>51116315</v>
      </c>
      <c r="I18" s="72" t="s">
        <v>3597</v>
      </c>
      <c r="J18" s="142">
        <v>51116316</v>
      </c>
      <c r="K18" s="72" t="s">
        <v>3598</v>
      </c>
      <c r="L18" s="142">
        <v>51116317</v>
      </c>
      <c r="M18" s="72" t="s">
        <v>3599</v>
      </c>
      <c r="N18" s="142">
        <v>51116318</v>
      </c>
      <c r="O18" s="72" t="s">
        <v>3600</v>
      </c>
      <c r="P18" s="142">
        <v>51116319</v>
      </c>
      <c r="Q18" s="72" t="s">
        <v>3601</v>
      </c>
      <c r="R18" s="142">
        <v>51116320</v>
      </c>
      <c r="S18" s="72" t="s">
        <v>3602</v>
      </c>
      <c r="T18" s="142">
        <v>51116321</v>
      </c>
      <c r="U18" s="72" t="s">
        <v>3603</v>
      </c>
      <c r="V18" s="142">
        <v>51116322</v>
      </c>
      <c r="W18" s="72" t="s">
        <v>3604</v>
      </c>
      <c r="X18" s="143"/>
      <c r="Y18" s="143"/>
      <c r="Z18" s="143"/>
      <c r="AA18" s="143"/>
    </row>
    <row r="19" spans="1:27" s="69" customFormat="1" ht="25.5" customHeight="1">
      <c r="A19" s="138">
        <f t="shared" si="0"/>
        <v>14</v>
      </c>
      <c r="B19" s="139" t="s">
        <v>3605</v>
      </c>
      <c r="C19" s="139" t="s">
        <v>3606</v>
      </c>
      <c r="D19" s="139" t="s">
        <v>3594</v>
      </c>
      <c r="E19" s="140" t="s">
        <v>3607</v>
      </c>
      <c r="F19" s="141" t="s">
        <v>3596</v>
      </c>
      <c r="G19" s="138">
        <v>10</v>
      </c>
      <c r="H19" s="142">
        <v>51116323</v>
      </c>
      <c r="I19" s="72" t="s">
        <v>3608</v>
      </c>
      <c r="J19" s="142">
        <v>51116324</v>
      </c>
      <c r="K19" s="72" t="s">
        <v>3609</v>
      </c>
      <c r="L19" s="142">
        <v>51116325</v>
      </c>
      <c r="M19" s="72" t="s">
        <v>3075</v>
      </c>
      <c r="N19" s="142">
        <v>51116326</v>
      </c>
      <c r="O19" s="72" t="s">
        <v>1064</v>
      </c>
      <c r="P19" s="142">
        <v>51116327</v>
      </c>
      <c r="Q19" s="72" t="s">
        <v>3610</v>
      </c>
      <c r="R19" s="142">
        <v>51116328</v>
      </c>
      <c r="S19" s="72" t="s">
        <v>3611</v>
      </c>
      <c r="T19" s="142">
        <v>51116329</v>
      </c>
      <c r="U19" s="72" t="s">
        <v>3612</v>
      </c>
      <c r="V19" s="142">
        <v>51116330</v>
      </c>
      <c r="W19" s="72" t="s">
        <v>3613</v>
      </c>
      <c r="X19" s="142">
        <v>51116331</v>
      </c>
      <c r="Y19" s="72" t="s">
        <v>3614</v>
      </c>
      <c r="Z19" s="142">
        <v>51116332</v>
      </c>
      <c r="AA19" s="72" t="s">
        <v>3615</v>
      </c>
    </row>
    <row r="20" spans="1:27" s="69" customFormat="1" ht="25.5" customHeight="1">
      <c r="A20" s="138">
        <f t="shared" si="0"/>
        <v>15</v>
      </c>
      <c r="B20" s="139" t="s">
        <v>3616</v>
      </c>
      <c r="C20" s="139" t="s">
        <v>3617</v>
      </c>
      <c r="D20" s="139" t="s">
        <v>3618</v>
      </c>
      <c r="E20" s="140" t="s">
        <v>3619</v>
      </c>
      <c r="F20" s="141" t="s">
        <v>3596</v>
      </c>
      <c r="G20" s="138">
        <v>8</v>
      </c>
      <c r="H20" s="142">
        <v>51116333</v>
      </c>
      <c r="I20" s="72" t="s">
        <v>3620</v>
      </c>
      <c r="J20" s="142">
        <v>51116334</v>
      </c>
      <c r="K20" s="72" t="s">
        <v>3621</v>
      </c>
      <c r="L20" s="142">
        <v>51116335</v>
      </c>
      <c r="M20" s="72" t="s">
        <v>3622</v>
      </c>
      <c r="N20" s="142">
        <v>51116336</v>
      </c>
      <c r="O20" s="72" t="s">
        <v>3623</v>
      </c>
      <c r="P20" s="142">
        <v>51116337</v>
      </c>
      <c r="Q20" s="72" t="s">
        <v>3624</v>
      </c>
      <c r="R20" s="142">
        <v>51116338</v>
      </c>
      <c r="S20" s="72" t="s">
        <v>3625</v>
      </c>
      <c r="T20" s="142">
        <v>51116339</v>
      </c>
      <c r="U20" s="72" t="s">
        <v>3626</v>
      </c>
      <c r="V20" s="142">
        <v>51116340</v>
      </c>
      <c r="W20" s="72" t="s">
        <v>3627</v>
      </c>
      <c r="X20" s="143"/>
      <c r="Y20" s="143"/>
      <c r="Z20" s="143"/>
      <c r="AA20" s="143"/>
    </row>
    <row r="21" spans="1:27" s="69" customFormat="1" ht="25.5" customHeight="1">
      <c r="A21" s="145">
        <f t="shared" si="0"/>
        <v>16</v>
      </c>
      <c r="B21" s="146" t="s">
        <v>3628</v>
      </c>
      <c r="C21" s="147" t="s">
        <v>3629</v>
      </c>
      <c r="D21" s="147" t="s">
        <v>3630</v>
      </c>
      <c r="E21" s="148" t="s">
        <v>3631</v>
      </c>
      <c r="F21" s="147" t="s">
        <v>3632</v>
      </c>
      <c r="G21" s="145">
        <v>5</v>
      </c>
      <c r="H21" s="142">
        <v>51716101</v>
      </c>
      <c r="I21" s="72" t="s">
        <v>3633</v>
      </c>
      <c r="J21" s="142">
        <v>51716102</v>
      </c>
      <c r="K21" s="72" t="s">
        <v>3634</v>
      </c>
      <c r="L21" s="142">
        <v>51716103</v>
      </c>
      <c r="M21" s="72" t="s">
        <v>3635</v>
      </c>
      <c r="N21" s="142">
        <v>51716104</v>
      </c>
      <c r="O21" s="72" t="s">
        <v>3636</v>
      </c>
      <c r="P21" s="142">
        <v>51716105</v>
      </c>
      <c r="Q21" s="72" t="s">
        <v>3637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s="69" customFormat="1" ht="25.5" customHeight="1">
      <c r="A22" s="145">
        <f t="shared" si="0"/>
        <v>17</v>
      </c>
      <c r="B22" s="149" t="s">
        <v>3638</v>
      </c>
      <c r="C22" s="149" t="s">
        <v>3639</v>
      </c>
      <c r="D22" s="149" t="s">
        <v>3640</v>
      </c>
      <c r="E22" s="150" t="s">
        <v>3641</v>
      </c>
      <c r="F22" s="149" t="s">
        <v>3632</v>
      </c>
      <c r="G22" s="145">
        <v>5</v>
      </c>
      <c r="H22" s="142">
        <v>51716106</v>
      </c>
      <c r="I22" s="72" t="s">
        <v>3642</v>
      </c>
      <c r="J22" s="142">
        <v>51716107</v>
      </c>
      <c r="K22" s="72" t="s">
        <v>3643</v>
      </c>
      <c r="L22" s="142">
        <v>51716108</v>
      </c>
      <c r="M22" s="72" t="s">
        <v>3644</v>
      </c>
      <c r="N22" s="142">
        <v>51716109</v>
      </c>
      <c r="O22" s="72" t="s">
        <v>3645</v>
      </c>
      <c r="P22" s="142">
        <v>51716110</v>
      </c>
      <c r="Q22" s="72" t="s">
        <v>3646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s="69" customFormat="1" ht="25.5" customHeight="1">
      <c r="A23" s="145">
        <f t="shared" si="0"/>
        <v>18</v>
      </c>
      <c r="B23" s="147" t="s">
        <v>3647</v>
      </c>
      <c r="C23" s="147" t="s">
        <v>3648</v>
      </c>
      <c r="D23" s="147" t="s">
        <v>3649</v>
      </c>
      <c r="E23" s="148" t="s">
        <v>3650</v>
      </c>
      <c r="F23" s="147" t="s">
        <v>3632</v>
      </c>
      <c r="G23" s="145">
        <v>5</v>
      </c>
      <c r="H23" s="142">
        <v>51716111</v>
      </c>
      <c r="I23" s="72" t="s">
        <v>3651</v>
      </c>
      <c r="J23" s="142">
        <v>51716112</v>
      </c>
      <c r="K23" s="72" t="s">
        <v>3652</v>
      </c>
      <c r="L23" s="142">
        <v>51716113</v>
      </c>
      <c r="M23" s="72" t="s">
        <v>3653</v>
      </c>
      <c r="N23" s="142">
        <v>51716114</v>
      </c>
      <c r="O23" s="72" t="s">
        <v>3654</v>
      </c>
      <c r="P23" s="142">
        <v>51716115</v>
      </c>
      <c r="Q23" s="72" t="s">
        <v>3655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s="69" customFormat="1" ht="25.5" customHeight="1">
      <c r="A24" s="145">
        <f t="shared" si="0"/>
        <v>19</v>
      </c>
      <c r="B24" s="147" t="s">
        <v>3656</v>
      </c>
      <c r="C24" s="147" t="s">
        <v>3657</v>
      </c>
      <c r="D24" s="147" t="s">
        <v>3658</v>
      </c>
      <c r="E24" s="148" t="s">
        <v>3659</v>
      </c>
      <c r="F24" s="147" t="s">
        <v>3632</v>
      </c>
      <c r="G24" s="145">
        <v>4</v>
      </c>
      <c r="H24" s="142">
        <v>51716116</v>
      </c>
      <c r="I24" s="72" t="s">
        <v>3660</v>
      </c>
      <c r="J24" s="142">
        <v>51716117</v>
      </c>
      <c r="K24" s="72" t="s">
        <v>3661</v>
      </c>
      <c r="L24" s="142">
        <v>51716118</v>
      </c>
      <c r="M24" s="72" t="s">
        <v>3662</v>
      </c>
      <c r="N24" s="142">
        <v>51716119</v>
      </c>
      <c r="O24" s="72" t="s">
        <v>3663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s="69" customFormat="1" ht="25.5" customHeight="1">
      <c r="A25" s="145">
        <f t="shared" si="0"/>
        <v>20</v>
      </c>
      <c r="B25" s="151" t="s">
        <v>3664</v>
      </c>
      <c r="C25" s="152" t="s">
        <v>3665</v>
      </c>
      <c r="D25" s="152" t="s">
        <v>3666</v>
      </c>
      <c r="E25" s="153" t="s">
        <v>3667</v>
      </c>
      <c r="F25" s="152" t="s">
        <v>3668</v>
      </c>
      <c r="G25" s="145">
        <v>5</v>
      </c>
      <c r="H25" s="142">
        <v>51716120</v>
      </c>
      <c r="I25" s="72" t="s">
        <v>3669</v>
      </c>
      <c r="J25" s="142">
        <v>51716121</v>
      </c>
      <c r="K25" s="72" t="s">
        <v>3670</v>
      </c>
      <c r="L25" s="142">
        <v>51716122</v>
      </c>
      <c r="M25" s="72" t="s">
        <v>3671</v>
      </c>
      <c r="N25" s="142">
        <v>51716123</v>
      </c>
      <c r="O25" s="72" t="s">
        <v>3672</v>
      </c>
      <c r="P25" s="142">
        <v>51716124</v>
      </c>
      <c r="Q25" s="72" t="s">
        <v>3673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s="69" customFormat="1" ht="25.5" customHeight="1">
      <c r="A26" s="145">
        <f t="shared" si="0"/>
        <v>21</v>
      </c>
      <c r="B26" s="147" t="s">
        <v>3674</v>
      </c>
      <c r="C26" s="147" t="s">
        <v>3675</v>
      </c>
      <c r="D26" s="147" t="s">
        <v>3640</v>
      </c>
      <c r="E26" s="148" t="s">
        <v>3676</v>
      </c>
      <c r="F26" s="147" t="s">
        <v>3668</v>
      </c>
      <c r="G26" s="145">
        <v>4</v>
      </c>
      <c r="H26" s="142">
        <v>51716125</v>
      </c>
      <c r="I26" s="72" t="s">
        <v>3677</v>
      </c>
      <c r="J26" s="142">
        <v>51716126</v>
      </c>
      <c r="K26" s="72" t="s">
        <v>3678</v>
      </c>
      <c r="L26" s="142">
        <v>51716127</v>
      </c>
      <c r="M26" s="72" t="s">
        <v>3679</v>
      </c>
      <c r="N26" s="142">
        <v>51716128</v>
      </c>
      <c r="O26" s="72" t="s">
        <v>3680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s="69" customFormat="1" ht="25.5" customHeight="1">
      <c r="A27" s="145">
        <f t="shared" si="0"/>
        <v>22</v>
      </c>
      <c r="B27" s="147" t="s">
        <v>3681</v>
      </c>
      <c r="C27" s="147" t="s">
        <v>3682</v>
      </c>
      <c r="D27" s="147" t="s">
        <v>3649</v>
      </c>
      <c r="E27" s="148" t="s">
        <v>3683</v>
      </c>
      <c r="F27" s="147" t="s">
        <v>3668</v>
      </c>
      <c r="G27" s="145">
        <v>4</v>
      </c>
      <c r="H27" s="142">
        <v>51716129</v>
      </c>
      <c r="I27" s="72" t="s">
        <v>3684</v>
      </c>
      <c r="J27" s="142">
        <v>51716130</v>
      </c>
      <c r="K27" s="72" t="s">
        <v>3685</v>
      </c>
      <c r="L27" s="142">
        <v>51716131</v>
      </c>
      <c r="M27" s="72" t="s">
        <v>3686</v>
      </c>
      <c r="N27" s="142">
        <v>51716132</v>
      </c>
      <c r="O27" s="72" t="s">
        <v>3687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s="69" customFormat="1" ht="25.5" customHeight="1">
      <c r="A28" s="145">
        <f t="shared" si="0"/>
        <v>23</v>
      </c>
      <c r="B28" s="147" t="s">
        <v>3688</v>
      </c>
      <c r="C28" s="147" t="s">
        <v>3689</v>
      </c>
      <c r="D28" s="154" t="s">
        <v>3690</v>
      </c>
      <c r="E28" s="148" t="s">
        <v>3691</v>
      </c>
      <c r="F28" s="147" t="s">
        <v>3668</v>
      </c>
      <c r="G28" s="145">
        <v>4</v>
      </c>
      <c r="H28" s="142">
        <v>51716201</v>
      </c>
      <c r="I28" s="72" t="s">
        <v>3692</v>
      </c>
      <c r="J28" s="142">
        <v>51716202</v>
      </c>
      <c r="K28" s="72" t="s">
        <v>3693</v>
      </c>
      <c r="L28" s="142">
        <v>51716203</v>
      </c>
      <c r="M28" s="72" t="s">
        <v>3694</v>
      </c>
      <c r="N28" s="142">
        <v>51716204</v>
      </c>
      <c r="O28" s="72" t="s">
        <v>3695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s="69" customFormat="1" ht="25.5" customHeight="1">
      <c r="A29" s="145">
        <f t="shared" si="0"/>
        <v>24</v>
      </c>
      <c r="B29" s="69" t="s">
        <v>3696</v>
      </c>
      <c r="C29" s="69" t="s">
        <v>3697</v>
      </c>
      <c r="D29" s="69" t="s">
        <v>3690</v>
      </c>
      <c r="E29" s="69" t="s">
        <v>3698</v>
      </c>
      <c r="F29" s="147" t="s">
        <v>3668</v>
      </c>
      <c r="G29" s="145">
        <v>4</v>
      </c>
      <c r="H29" s="142">
        <v>51716205</v>
      </c>
      <c r="I29" s="72" t="s">
        <v>3699</v>
      </c>
      <c r="J29" s="142">
        <v>51716206</v>
      </c>
      <c r="K29" s="72" t="s">
        <v>3700</v>
      </c>
      <c r="L29" s="142">
        <v>51716207</v>
      </c>
      <c r="M29" s="72" t="s">
        <v>3701</v>
      </c>
      <c r="N29" s="142">
        <v>51716208</v>
      </c>
      <c r="O29" s="72" t="s">
        <v>3702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s="69" customFormat="1" ht="25.5" customHeight="1">
      <c r="A30" s="145">
        <f t="shared" si="0"/>
        <v>25</v>
      </c>
      <c r="B30" s="69" t="s">
        <v>3703</v>
      </c>
      <c r="C30" s="69" t="s">
        <v>3704</v>
      </c>
      <c r="D30" s="69" t="s">
        <v>3690</v>
      </c>
      <c r="E30" s="155" t="s">
        <v>3705</v>
      </c>
      <c r="F30" s="147" t="s">
        <v>3668</v>
      </c>
      <c r="G30" s="145">
        <v>4</v>
      </c>
      <c r="H30" s="142">
        <v>51716209</v>
      </c>
      <c r="I30" s="72" t="s">
        <v>3706</v>
      </c>
      <c r="J30" s="142">
        <v>51716210</v>
      </c>
      <c r="K30" s="72" t="s">
        <v>3707</v>
      </c>
      <c r="L30" s="142">
        <v>51716211</v>
      </c>
      <c r="M30" s="72" t="s">
        <v>3708</v>
      </c>
      <c r="N30" s="142">
        <v>51716212</v>
      </c>
      <c r="O30" s="72" t="s">
        <v>3709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s="69" customFormat="1" ht="25.5" customHeight="1">
      <c r="A31" s="145">
        <f t="shared" si="0"/>
        <v>26</v>
      </c>
      <c r="B31" s="69" t="s">
        <v>3710</v>
      </c>
      <c r="C31" s="69" t="s">
        <v>3711</v>
      </c>
      <c r="D31" s="69" t="s">
        <v>3690</v>
      </c>
      <c r="E31" s="69" t="s">
        <v>3712</v>
      </c>
      <c r="F31" s="147" t="s">
        <v>3668</v>
      </c>
      <c r="G31" s="145">
        <v>4</v>
      </c>
      <c r="H31" s="142">
        <v>51716213</v>
      </c>
      <c r="I31" s="72" t="s">
        <v>3713</v>
      </c>
      <c r="J31" s="142">
        <v>51716214</v>
      </c>
      <c r="K31" s="72" t="s">
        <v>3714</v>
      </c>
      <c r="L31" s="142">
        <v>51716215</v>
      </c>
      <c r="M31" s="72" t="s">
        <v>3715</v>
      </c>
      <c r="N31" s="142">
        <v>51716216</v>
      </c>
      <c r="O31" s="72" t="s">
        <v>3716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s="69" customFormat="1" ht="25.5" customHeight="1">
      <c r="A32" s="145">
        <f t="shared" si="0"/>
        <v>27</v>
      </c>
      <c r="B32" s="146" t="s">
        <v>3717</v>
      </c>
      <c r="C32" s="147" t="s">
        <v>3718</v>
      </c>
      <c r="D32" s="154" t="s">
        <v>3719</v>
      </c>
      <c r="E32" s="148" t="s">
        <v>3720</v>
      </c>
      <c r="F32" s="147" t="s">
        <v>3721</v>
      </c>
      <c r="G32" s="145">
        <v>4</v>
      </c>
      <c r="H32" s="142">
        <v>51716217</v>
      </c>
      <c r="I32" s="72" t="s">
        <v>3722</v>
      </c>
      <c r="J32" s="142">
        <v>51716218</v>
      </c>
      <c r="K32" s="72" t="s">
        <v>3723</v>
      </c>
      <c r="L32" s="142">
        <v>51716219</v>
      </c>
      <c r="M32" s="72" t="s">
        <v>176</v>
      </c>
      <c r="N32" s="142">
        <v>51716220</v>
      </c>
      <c r="O32" s="72" t="s">
        <v>3724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s="69" customFormat="1" ht="25.5" customHeight="1">
      <c r="A33" s="145">
        <f t="shared" si="0"/>
        <v>28</v>
      </c>
      <c r="B33" s="147" t="s">
        <v>3725</v>
      </c>
      <c r="C33" s="147" t="s">
        <v>3726</v>
      </c>
      <c r="D33" s="154" t="s">
        <v>3690</v>
      </c>
      <c r="E33" s="148" t="s">
        <v>3727</v>
      </c>
      <c r="F33" s="156" t="s">
        <v>3721</v>
      </c>
      <c r="G33" s="145">
        <v>4</v>
      </c>
      <c r="H33" s="142">
        <v>51716221</v>
      </c>
      <c r="I33" s="72" t="s">
        <v>3728</v>
      </c>
      <c r="J33" s="142">
        <v>51716222</v>
      </c>
      <c r="K33" s="72" t="s">
        <v>3729</v>
      </c>
      <c r="L33" s="142">
        <v>51716223</v>
      </c>
      <c r="M33" s="72" t="s">
        <v>3730</v>
      </c>
      <c r="N33" s="142">
        <v>51716224</v>
      </c>
      <c r="O33" s="72" t="s">
        <v>3731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s="69" customFormat="1" ht="25.5" customHeight="1">
      <c r="A34" s="145">
        <f t="shared" si="0"/>
        <v>29</v>
      </c>
      <c r="B34" s="147" t="s">
        <v>3732</v>
      </c>
      <c r="C34" s="147" t="s">
        <v>3733</v>
      </c>
      <c r="D34" s="154" t="s">
        <v>3690</v>
      </c>
      <c r="E34" s="148" t="s">
        <v>3734</v>
      </c>
      <c r="F34" s="156" t="s">
        <v>3721</v>
      </c>
      <c r="G34" s="145">
        <v>4</v>
      </c>
      <c r="H34" s="142">
        <v>51716225</v>
      </c>
      <c r="I34" s="72" t="s">
        <v>3735</v>
      </c>
      <c r="J34" s="142">
        <v>51716226</v>
      </c>
      <c r="K34" s="72" t="s">
        <v>3736</v>
      </c>
      <c r="L34" s="142">
        <v>51716227</v>
      </c>
      <c r="M34" s="72" t="s">
        <v>3737</v>
      </c>
      <c r="N34" s="142">
        <v>51716228</v>
      </c>
      <c r="O34" s="72" t="s">
        <v>3738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s="69" customFormat="1" ht="25.5" customHeight="1">
      <c r="A35" s="145">
        <f t="shared" si="0"/>
        <v>30</v>
      </c>
      <c r="B35" s="147" t="s">
        <v>3739</v>
      </c>
      <c r="C35" s="147" t="s">
        <v>3740</v>
      </c>
      <c r="D35" s="154">
        <v>67791207</v>
      </c>
      <c r="E35" s="148" t="s">
        <v>3741</v>
      </c>
      <c r="F35" s="156" t="s">
        <v>3721</v>
      </c>
      <c r="G35" s="145">
        <v>4</v>
      </c>
      <c r="H35" s="142">
        <v>51716229</v>
      </c>
      <c r="I35" s="72" t="s">
        <v>3742</v>
      </c>
      <c r="J35" s="142">
        <v>51716230</v>
      </c>
      <c r="K35" s="72" t="s">
        <v>3743</v>
      </c>
      <c r="L35" s="142">
        <v>51716231</v>
      </c>
      <c r="M35" s="72" t="s">
        <v>3744</v>
      </c>
      <c r="N35" s="142">
        <v>51716232</v>
      </c>
      <c r="O35" s="72" t="s">
        <v>3745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s="69" customFormat="1" ht="25.5" customHeight="1">
      <c r="A36" s="145">
        <f t="shared" si="0"/>
        <v>31</v>
      </c>
      <c r="B36" s="157" t="s">
        <v>3746</v>
      </c>
      <c r="C36" s="157" t="s">
        <v>3747</v>
      </c>
      <c r="D36" s="157" t="s">
        <v>3748</v>
      </c>
      <c r="E36" s="158" t="s">
        <v>3749</v>
      </c>
      <c r="F36" s="157" t="s">
        <v>3750</v>
      </c>
      <c r="G36" s="487">
        <v>5</v>
      </c>
      <c r="H36" s="159">
        <v>51516101</v>
      </c>
      <c r="I36" s="160" t="s">
        <v>3751</v>
      </c>
      <c r="J36" s="159">
        <v>51516108</v>
      </c>
      <c r="K36" s="160" t="s">
        <v>3752</v>
      </c>
      <c r="L36" s="159">
        <v>51516115</v>
      </c>
      <c r="M36" s="160" t="s">
        <v>3753</v>
      </c>
      <c r="N36" s="159">
        <v>51516122</v>
      </c>
      <c r="O36" s="160" t="s">
        <v>3754</v>
      </c>
      <c r="P36" s="159">
        <v>51516129</v>
      </c>
      <c r="Q36" s="160" t="s">
        <v>3755</v>
      </c>
      <c r="R36" s="161"/>
      <c r="S36" s="154"/>
      <c r="T36" s="154"/>
      <c r="U36" s="154"/>
      <c r="V36" s="143"/>
      <c r="W36" s="143"/>
      <c r="X36" s="143"/>
      <c r="Y36" s="143"/>
      <c r="Z36" s="143"/>
      <c r="AA36" s="143"/>
    </row>
    <row r="37" spans="1:27" s="69" customFormat="1" ht="25.5" customHeight="1">
      <c r="A37" s="145">
        <f t="shared" si="0"/>
        <v>32</v>
      </c>
      <c r="B37" s="157" t="s">
        <v>3756</v>
      </c>
      <c r="C37" s="157" t="s">
        <v>3757</v>
      </c>
      <c r="D37" s="157" t="s">
        <v>3758</v>
      </c>
      <c r="E37" s="158" t="s">
        <v>3759</v>
      </c>
      <c r="F37" s="157" t="s">
        <v>3750</v>
      </c>
      <c r="G37" s="487">
        <v>4</v>
      </c>
      <c r="H37" s="159">
        <v>51516102</v>
      </c>
      <c r="I37" s="160" t="s">
        <v>3760</v>
      </c>
      <c r="J37" s="159">
        <v>51516109</v>
      </c>
      <c r="K37" s="160" t="s">
        <v>3761</v>
      </c>
      <c r="L37" s="159">
        <v>51516116</v>
      </c>
      <c r="M37" s="160" t="s">
        <v>3762</v>
      </c>
      <c r="N37" s="159">
        <v>51516123</v>
      </c>
      <c r="O37" s="160" t="s">
        <v>3763</v>
      </c>
      <c r="P37" s="154"/>
      <c r="Q37" s="154"/>
      <c r="R37" s="154"/>
      <c r="S37" s="154"/>
      <c r="T37" s="154"/>
      <c r="U37" s="154"/>
      <c r="V37" s="143"/>
      <c r="W37" s="143"/>
      <c r="X37" s="143"/>
      <c r="Y37" s="143"/>
      <c r="Z37" s="143"/>
      <c r="AA37" s="143"/>
    </row>
    <row r="38" spans="1:27" s="69" customFormat="1" ht="25.5" customHeight="1">
      <c r="A38" s="145">
        <f t="shared" si="0"/>
        <v>33</v>
      </c>
      <c r="B38" s="162" t="s">
        <v>3764</v>
      </c>
      <c r="C38" s="157" t="s">
        <v>3765</v>
      </c>
      <c r="D38" s="157" t="s">
        <v>3758</v>
      </c>
      <c r="E38" s="163" t="s">
        <v>3766</v>
      </c>
      <c r="F38" s="157" t="s">
        <v>3750</v>
      </c>
      <c r="G38" s="487">
        <v>6</v>
      </c>
      <c r="H38" s="159">
        <v>51516103</v>
      </c>
      <c r="I38" s="160" t="s">
        <v>3767</v>
      </c>
      <c r="J38" s="159">
        <v>51516110</v>
      </c>
      <c r="K38" s="160" t="s">
        <v>3768</v>
      </c>
      <c r="L38" s="159">
        <v>51516117</v>
      </c>
      <c r="M38" s="160" t="s">
        <v>3769</v>
      </c>
      <c r="N38" s="159">
        <v>51516124</v>
      </c>
      <c r="O38" s="160" t="s">
        <v>3770</v>
      </c>
      <c r="P38" s="159">
        <v>51516130</v>
      </c>
      <c r="Q38" s="160" t="s">
        <v>3771</v>
      </c>
      <c r="R38" s="159">
        <v>51516135</v>
      </c>
      <c r="S38" s="160" t="s">
        <v>3772</v>
      </c>
      <c r="T38" s="154"/>
      <c r="U38" s="154"/>
      <c r="V38" s="143"/>
      <c r="W38" s="143"/>
      <c r="X38" s="143"/>
      <c r="Y38" s="143"/>
      <c r="Z38" s="143"/>
      <c r="AA38" s="143"/>
    </row>
    <row r="39" spans="1:27" s="69" customFormat="1" ht="25.5" customHeight="1">
      <c r="A39" s="145">
        <v>34</v>
      </c>
      <c r="B39" s="157" t="s">
        <v>3773</v>
      </c>
      <c r="C39" s="157" t="s">
        <v>3774</v>
      </c>
      <c r="D39" s="157" t="s">
        <v>3775</v>
      </c>
      <c r="E39" s="158" t="s">
        <v>3776</v>
      </c>
      <c r="F39" s="157" t="s">
        <v>3750</v>
      </c>
      <c r="G39" s="487">
        <v>5</v>
      </c>
      <c r="H39" s="159">
        <v>51516104</v>
      </c>
      <c r="I39" s="160" t="s">
        <v>3777</v>
      </c>
      <c r="J39" s="159">
        <v>51516111</v>
      </c>
      <c r="K39" s="160" t="s">
        <v>3778</v>
      </c>
      <c r="L39" s="159">
        <v>51516118</v>
      </c>
      <c r="M39" s="160" t="s">
        <v>3779</v>
      </c>
      <c r="N39" s="159">
        <v>51516125</v>
      </c>
      <c r="O39" s="160" t="s">
        <v>3780</v>
      </c>
      <c r="P39" s="159">
        <v>51516131</v>
      </c>
      <c r="Q39" s="160" t="s">
        <v>3781</v>
      </c>
      <c r="R39" s="161"/>
      <c r="S39" s="161"/>
      <c r="T39" s="154"/>
      <c r="U39" s="154"/>
      <c r="V39" s="143"/>
      <c r="W39" s="143"/>
      <c r="X39" s="143"/>
      <c r="Y39" s="143"/>
      <c r="Z39" s="143"/>
      <c r="AA39" s="143"/>
    </row>
    <row r="40" spans="1:27" s="69" customFormat="1" ht="25.5" customHeight="1">
      <c r="A40" s="145">
        <v>35</v>
      </c>
      <c r="B40" s="157" t="s">
        <v>3782</v>
      </c>
      <c r="C40" s="157" t="s">
        <v>3783</v>
      </c>
      <c r="D40" s="157" t="s">
        <v>3758</v>
      </c>
      <c r="E40" s="158" t="s">
        <v>3784</v>
      </c>
      <c r="F40" s="157" t="s">
        <v>3750</v>
      </c>
      <c r="G40" s="487">
        <v>7</v>
      </c>
      <c r="H40" s="159">
        <v>51516105</v>
      </c>
      <c r="I40" s="160" t="s">
        <v>3785</v>
      </c>
      <c r="J40" s="159">
        <v>51516112</v>
      </c>
      <c r="K40" s="160" t="s">
        <v>3786</v>
      </c>
      <c r="L40" s="159">
        <v>51516119</v>
      </c>
      <c r="M40" s="160" t="s">
        <v>3787</v>
      </c>
      <c r="N40" s="159">
        <v>51516126</v>
      </c>
      <c r="O40" s="160" t="s">
        <v>3788</v>
      </c>
      <c r="P40" s="159">
        <v>51516132</v>
      </c>
      <c r="Q40" s="160" t="s">
        <v>3789</v>
      </c>
      <c r="R40" s="159">
        <v>51516136</v>
      </c>
      <c r="S40" s="160" t="s">
        <v>3790</v>
      </c>
      <c r="T40" s="159">
        <v>51516137</v>
      </c>
      <c r="U40" s="160" t="s">
        <v>3791</v>
      </c>
      <c r="V40" s="143"/>
      <c r="W40" s="143"/>
      <c r="X40" s="143"/>
      <c r="Y40" s="143"/>
      <c r="Z40" s="143"/>
      <c r="AA40" s="143"/>
    </row>
    <row r="41" spans="1:27" s="69" customFormat="1" ht="25.5" customHeight="1">
      <c r="A41" s="145">
        <v>36</v>
      </c>
      <c r="B41" s="157" t="s">
        <v>3792</v>
      </c>
      <c r="C41" s="157" t="s">
        <v>3793</v>
      </c>
      <c r="D41" s="157" t="s">
        <v>3758</v>
      </c>
      <c r="E41" s="158" t="s">
        <v>3794</v>
      </c>
      <c r="F41" s="157" t="s">
        <v>3750</v>
      </c>
      <c r="G41" s="487">
        <v>5</v>
      </c>
      <c r="H41" s="159">
        <v>51516106</v>
      </c>
      <c r="I41" s="160" t="s">
        <v>3795</v>
      </c>
      <c r="J41" s="159">
        <v>51516113</v>
      </c>
      <c r="K41" s="160" t="s">
        <v>3796</v>
      </c>
      <c r="L41" s="159">
        <v>51516120</v>
      </c>
      <c r="M41" s="160" t="s">
        <v>3797</v>
      </c>
      <c r="N41" s="159">
        <v>51516127</v>
      </c>
      <c r="O41" s="160" t="s">
        <v>3798</v>
      </c>
      <c r="P41" s="159">
        <v>51516133</v>
      </c>
      <c r="Q41" s="160" t="s">
        <v>3799</v>
      </c>
      <c r="R41" s="161"/>
      <c r="S41" s="154"/>
      <c r="T41" s="154"/>
      <c r="U41" s="154"/>
      <c r="V41" s="143"/>
      <c r="W41" s="143"/>
      <c r="X41" s="143"/>
      <c r="Y41" s="143"/>
      <c r="Z41" s="143"/>
      <c r="AA41" s="143"/>
    </row>
    <row r="42" spans="1:27" s="69" customFormat="1" ht="25.5" customHeight="1">
      <c r="A42" s="145">
        <v>37</v>
      </c>
      <c r="B42" s="157" t="s">
        <v>3800</v>
      </c>
      <c r="C42" s="157" t="s">
        <v>3801</v>
      </c>
      <c r="D42" s="157" t="s">
        <v>3758</v>
      </c>
      <c r="E42" s="164" t="s">
        <v>3802</v>
      </c>
      <c r="F42" s="157" t="s">
        <v>3750</v>
      </c>
      <c r="G42" s="487">
        <v>5</v>
      </c>
      <c r="H42" s="159">
        <v>51516107</v>
      </c>
      <c r="I42" s="160" t="s">
        <v>3803</v>
      </c>
      <c r="J42" s="159">
        <v>51516114</v>
      </c>
      <c r="K42" s="160" t="s">
        <v>3804</v>
      </c>
      <c r="L42" s="159">
        <v>51516121</v>
      </c>
      <c r="M42" s="160" t="s">
        <v>3805</v>
      </c>
      <c r="N42" s="159">
        <v>51516128</v>
      </c>
      <c r="O42" s="160" t="s">
        <v>3806</v>
      </c>
      <c r="P42" s="159">
        <v>51516134</v>
      </c>
      <c r="Q42" s="160" t="s">
        <v>3807</v>
      </c>
      <c r="R42" s="154"/>
      <c r="S42" s="154"/>
      <c r="T42" s="154"/>
      <c r="U42" s="154"/>
      <c r="V42" s="143"/>
      <c r="W42" s="143"/>
      <c r="X42" s="143"/>
      <c r="Y42" s="143"/>
      <c r="Z42" s="143"/>
      <c r="AA42" s="143"/>
    </row>
    <row r="43" spans="1:27" s="69" customFormat="1" ht="25.5" customHeight="1">
      <c r="A43" s="145">
        <v>38</v>
      </c>
      <c r="B43" s="147" t="s">
        <v>3808</v>
      </c>
      <c r="C43" s="147" t="s">
        <v>3809</v>
      </c>
      <c r="D43" s="147" t="s">
        <v>3810</v>
      </c>
      <c r="E43" s="165" t="s">
        <v>3811</v>
      </c>
      <c r="F43" s="147" t="s">
        <v>3812</v>
      </c>
      <c r="G43" s="145">
        <v>4</v>
      </c>
      <c r="H43" s="142">
        <v>51616101</v>
      </c>
      <c r="I43" s="72" t="s">
        <v>3813</v>
      </c>
      <c r="J43" s="142">
        <v>51616117</v>
      </c>
      <c r="K43" s="72" t="s">
        <v>3814</v>
      </c>
      <c r="L43" s="142">
        <v>51616133</v>
      </c>
      <c r="M43" s="72" t="s">
        <v>3815</v>
      </c>
      <c r="N43" s="142">
        <v>51616216</v>
      </c>
      <c r="O43" s="72" t="s">
        <v>3816</v>
      </c>
      <c r="P43" s="166"/>
      <c r="Q43" s="166"/>
      <c r="R43" s="154"/>
      <c r="S43" s="154"/>
      <c r="T43" s="154"/>
      <c r="U43" s="154"/>
      <c r="V43" s="143"/>
      <c r="W43" s="143"/>
      <c r="X43" s="143"/>
      <c r="Y43" s="143"/>
      <c r="Z43" s="143"/>
      <c r="AA43" s="143"/>
    </row>
    <row r="44" spans="1:27" s="69" customFormat="1" ht="25.5" customHeight="1">
      <c r="A44" s="145">
        <v>39</v>
      </c>
      <c r="B44" s="147" t="s">
        <v>3817</v>
      </c>
      <c r="C44" s="147" t="s">
        <v>3818</v>
      </c>
      <c r="D44" s="147" t="s">
        <v>3493</v>
      </c>
      <c r="E44" s="167" t="s">
        <v>3819</v>
      </c>
      <c r="F44" s="147" t="s">
        <v>3812</v>
      </c>
      <c r="G44" s="145">
        <v>4</v>
      </c>
      <c r="H44" s="142">
        <v>51616102</v>
      </c>
      <c r="I44" s="72" t="s">
        <v>3820</v>
      </c>
      <c r="J44" s="142">
        <v>51616118</v>
      </c>
      <c r="K44" s="72" t="s">
        <v>3821</v>
      </c>
      <c r="L44" s="142">
        <v>51616201</v>
      </c>
      <c r="M44" s="72" t="s">
        <v>3822</v>
      </c>
      <c r="N44" s="142">
        <v>51616217</v>
      </c>
      <c r="O44" s="72" t="s">
        <v>3823</v>
      </c>
      <c r="P44" s="166"/>
      <c r="Q44" s="166"/>
      <c r="R44" s="154"/>
      <c r="S44" s="154"/>
      <c r="T44" s="154"/>
      <c r="U44" s="154"/>
      <c r="V44" s="143"/>
      <c r="W44" s="143"/>
      <c r="X44" s="143"/>
      <c r="Y44" s="143"/>
      <c r="Z44" s="143"/>
      <c r="AA44" s="143"/>
    </row>
    <row r="45" spans="1:27" s="69" customFormat="1" ht="25.5" customHeight="1">
      <c r="A45" s="145">
        <v>40</v>
      </c>
      <c r="B45" s="147" t="s">
        <v>616</v>
      </c>
      <c r="C45" s="147" t="s">
        <v>3824</v>
      </c>
      <c r="D45" s="147" t="s">
        <v>3825</v>
      </c>
      <c r="E45" s="168" t="s">
        <v>3826</v>
      </c>
      <c r="F45" s="147" t="s">
        <v>3812</v>
      </c>
      <c r="G45" s="145">
        <v>4</v>
      </c>
      <c r="H45" s="142">
        <v>51616103</v>
      </c>
      <c r="I45" s="72" t="s">
        <v>3827</v>
      </c>
      <c r="J45" s="142">
        <v>51616119</v>
      </c>
      <c r="K45" s="72" t="s">
        <v>3828</v>
      </c>
      <c r="L45" s="142">
        <v>51616202</v>
      </c>
      <c r="M45" s="72" t="s">
        <v>3829</v>
      </c>
      <c r="N45" s="142">
        <v>51616218</v>
      </c>
      <c r="O45" s="72" t="s">
        <v>3830</v>
      </c>
      <c r="P45" s="166"/>
      <c r="Q45" s="166"/>
      <c r="R45" s="154"/>
      <c r="S45" s="154"/>
      <c r="T45" s="154"/>
      <c r="U45" s="154"/>
      <c r="V45" s="143"/>
      <c r="W45" s="143"/>
      <c r="X45" s="143"/>
      <c r="Y45" s="143"/>
      <c r="Z45" s="143"/>
      <c r="AA45" s="143"/>
    </row>
    <row r="46" spans="1:27" s="69" customFormat="1" ht="25.5" customHeight="1">
      <c r="A46" s="145">
        <v>41</v>
      </c>
      <c r="B46" s="147" t="s">
        <v>3831</v>
      </c>
      <c r="C46" s="147" t="s">
        <v>3832</v>
      </c>
      <c r="D46" s="147" t="s">
        <v>3825</v>
      </c>
      <c r="E46" s="168" t="s">
        <v>3833</v>
      </c>
      <c r="F46" s="147" t="s">
        <v>3812</v>
      </c>
      <c r="G46" s="145">
        <v>4</v>
      </c>
      <c r="H46" s="142">
        <v>51616104</v>
      </c>
      <c r="I46" s="72" t="s">
        <v>3834</v>
      </c>
      <c r="J46" s="142">
        <v>51616120</v>
      </c>
      <c r="K46" s="72" t="s">
        <v>3835</v>
      </c>
      <c r="L46" s="142">
        <v>51616203</v>
      </c>
      <c r="M46" s="72" t="s">
        <v>3836</v>
      </c>
      <c r="N46" s="142">
        <v>51616219</v>
      </c>
      <c r="O46" s="72" t="s">
        <v>3837</v>
      </c>
      <c r="P46" s="166"/>
      <c r="Q46" s="166"/>
      <c r="R46" s="154"/>
      <c r="S46" s="154"/>
      <c r="T46" s="154"/>
      <c r="U46" s="154"/>
      <c r="V46" s="143"/>
      <c r="W46" s="143"/>
      <c r="X46" s="143"/>
      <c r="Y46" s="143"/>
      <c r="Z46" s="143"/>
      <c r="AA46" s="143"/>
    </row>
    <row r="47" spans="1:27" s="69" customFormat="1" ht="25.5" customHeight="1">
      <c r="A47" s="145">
        <v>42</v>
      </c>
      <c r="B47" s="147" t="s">
        <v>3838</v>
      </c>
      <c r="C47" s="147" t="s">
        <v>3839</v>
      </c>
      <c r="D47" s="147" t="s">
        <v>3810</v>
      </c>
      <c r="E47" s="165" t="s">
        <v>3840</v>
      </c>
      <c r="F47" s="147" t="s">
        <v>3841</v>
      </c>
      <c r="G47" s="145">
        <v>4</v>
      </c>
      <c r="H47" s="142">
        <v>51616105</v>
      </c>
      <c r="I47" s="72" t="s">
        <v>3842</v>
      </c>
      <c r="J47" s="142">
        <v>51616121</v>
      </c>
      <c r="K47" s="72" t="s">
        <v>3843</v>
      </c>
      <c r="L47" s="142">
        <v>51616204</v>
      </c>
      <c r="M47" s="72" t="s">
        <v>3844</v>
      </c>
      <c r="N47" s="142">
        <v>51616220</v>
      </c>
      <c r="O47" s="72" t="s">
        <v>3845</v>
      </c>
      <c r="P47" s="169"/>
      <c r="Q47" s="169"/>
      <c r="R47" s="154"/>
      <c r="S47" s="154"/>
      <c r="T47" s="154"/>
      <c r="U47" s="154"/>
      <c r="V47" s="143"/>
      <c r="W47" s="143"/>
      <c r="X47" s="143"/>
      <c r="Y47" s="143"/>
      <c r="Z47" s="143"/>
      <c r="AA47" s="143"/>
    </row>
    <row r="48" spans="1:27" s="69" customFormat="1" ht="25.5" customHeight="1">
      <c r="A48" s="145">
        <v>43</v>
      </c>
      <c r="B48" s="147" t="s">
        <v>3846</v>
      </c>
      <c r="C48" s="147" t="s">
        <v>3847</v>
      </c>
      <c r="D48" s="147" t="s">
        <v>3848</v>
      </c>
      <c r="E48" s="167" t="s">
        <v>3849</v>
      </c>
      <c r="F48" s="147" t="s">
        <v>3841</v>
      </c>
      <c r="G48" s="145">
        <v>4</v>
      </c>
      <c r="H48" s="142">
        <v>51616106</v>
      </c>
      <c r="I48" s="72" t="s">
        <v>3850</v>
      </c>
      <c r="J48" s="142">
        <v>51616122</v>
      </c>
      <c r="K48" s="72" t="s">
        <v>3851</v>
      </c>
      <c r="L48" s="142">
        <v>51616205</v>
      </c>
      <c r="M48" s="72" t="s">
        <v>3852</v>
      </c>
      <c r="N48" s="142">
        <v>51616221</v>
      </c>
      <c r="O48" s="72" t="s">
        <v>3853</v>
      </c>
      <c r="P48" s="169"/>
      <c r="Q48" s="169"/>
      <c r="R48" s="154"/>
      <c r="S48" s="154"/>
      <c r="T48" s="154"/>
      <c r="U48" s="154"/>
      <c r="V48" s="143"/>
      <c r="W48" s="143"/>
      <c r="X48" s="143"/>
      <c r="Y48" s="143"/>
      <c r="Z48" s="143"/>
      <c r="AA48" s="143"/>
    </row>
    <row r="49" spans="1:27" s="69" customFormat="1" ht="25.5" customHeight="1">
      <c r="A49" s="145">
        <v>44</v>
      </c>
      <c r="B49" s="147" t="s">
        <v>3854</v>
      </c>
      <c r="C49" s="147" t="s">
        <v>3855</v>
      </c>
      <c r="D49" s="147" t="s">
        <v>3848</v>
      </c>
      <c r="E49" s="168" t="s">
        <v>3856</v>
      </c>
      <c r="F49" s="147" t="s">
        <v>3841</v>
      </c>
      <c r="G49" s="145">
        <v>4</v>
      </c>
      <c r="H49" s="142">
        <v>51616107</v>
      </c>
      <c r="I49" s="72" t="s">
        <v>3857</v>
      </c>
      <c r="J49" s="142">
        <v>51616123</v>
      </c>
      <c r="K49" s="72" t="s">
        <v>3858</v>
      </c>
      <c r="L49" s="142">
        <v>51616206</v>
      </c>
      <c r="M49" s="72" t="s">
        <v>3859</v>
      </c>
      <c r="N49" s="142">
        <v>51616222</v>
      </c>
      <c r="O49" s="72" t="s">
        <v>3860</v>
      </c>
      <c r="P49" s="143"/>
      <c r="Q49" s="143"/>
      <c r="R49" s="154"/>
      <c r="S49" s="154"/>
      <c r="T49" s="154"/>
      <c r="U49" s="154"/>
      <c r="V49" s="143"/>
      <c r="W49" s="143"/>
      <c r="X49" s="143"/>
      <c r="Y49" s="143"/>
      <c r="Z49" s="143"/>
      <c r="AA49" s="143"/>
    </row>
    <row r="50" spans="1:27" s="69" customFormat="1" ht="25.5" customHeight="1">
      <c r="A50" s="145">
        <v>45</v>
      </c>
      <c r="B50" s="147" t="s">
        <v>3861</v>
      </c>
      <c r="C50" s="147" t="s">
        <v>3862</v>
      </c>
      <c r="D50" s="147" t="s">
        <v>3863</v>
      </c>
      <c r="E50" s="165" t="s">
        <v>3864</v>
      </c>
      <c r="F50" s="147" t="s">
        <v>3865</v>
      </c>
      <c r="G50" s="145">
        <v>4</v>
      </c>
      <c r="H50" s="142">
        <v>51616108</v>
      </c>
      <c r="I50" s="72" t="s">
        <v>1123</v>
      </c>
      <c r="J50" s="142">
        <v>51616124</v>
      </c>
      <c r="K50" s="72" t="s">
        <v>3866</v>
      </c>
      <c r="L50" s="142">
        <v>51616207</v>
      </c>
      <c r="M50" s="72" t="s">
        <v>3867</v>
      </c>
      <c r="N50" s="142">
        <v>51616223</v>
      </c>
      <c r="O50" s="72" t="s">
        <v>3868</v>
      </c>
      <c r="P50" s="143"/>
      <c r="Q50" s="143"/>
      <c r="R50" s="154"/>
      <c r="S50" s="154"/>
      <c r="T50" s="154"/>
      <c r="U50" s="154"/>
      <c r="V50" s="143"/>
      <c r="W50" s="143"/>
      <c r="X50" s="143"/>
      <c r="Y50" s="143"/>
      <c r="Z50" s="143"/>
      <c r="AA50" s="143"/>
    </row>
    <row r="51" spans="1:27" s="69" customFormat="1" ht="25.5" customHeight="1">
      <c r="A51" s="145">
        <v>46</v>
      </c>
      <c r="B51" s="147" t="s">
        <v>3869</v>
      </c>
      <c r="C51" s="147" t="s">
        <v>3870</v>
      </c>
      <c r="D51" s="147" t="s">
        <v>3871</v>
      </c>
      <c r="E51" s="165" t="s">
        <v>3872</v>
      </c>
      <c r="F51" s="147" t="s">
        <v>3865</v>
      </c>
      <c r="G51" s="145">
        <v>4</v>
      </c>
      <c r="H51" s="142">
        <v>51616109</v>
      </c>
      <c r="I51" s="72" t="s">
        <v>3873</v>
      </c>
      <c r="J51" s="142">
        <v>51616125</v>
      </c>
      <c r="K51" s="72" t="s">
        <v>3874</v>
      </c>
      <c r="L51" s="142">
        <v>51616208</v>
      </c>
      <c r="M51" s="72" t="s">
        <v>3875</v>
      </c>
      <c r="N51" s="142">
        <v>51616224</v>
      </c>
      <c r="O51" s="72" t="s">
        <v>3876</v>
      </c>
      <c r="P51" s="143"/>
      <c r="Q51" s="143"/>
      <c r="R51" s="154"/>
      <c r="S51" s="154"/>
      <c r="T51" s="154"/>
      <c r="U51" s="154"/>
      <c r="V51" s="143"/>
      <c r="W51" s="143"/>
      <c r="X51" s="143"/>
      <c r="Y51" s="143"/>
      <c r="Z51" s="143"/>
      <c r="AA51" s="143"/>
    </row>
    <row r="52" spans="1:27" s="69" customFormat="1" ht="25.5" customHeight="1">
      <c r="A52" s="145">
        <v>47</v>
      </c>
      <c r="B52" s="147" t="s">
        <v>3877</v>
      </c>
      <c r="C52" s="147" t="s">
        <v>3878</v>
      </c>
      <c r="D52" s="147" t="s">
        <v>3871</v>
      </c>
      <c r="E52" s="165" t="s">
        <v>3879</v>
      </c>
      <c r="F52" s="147" t="s">
        <v>3865</v>
      </c>
      <c r="G52" s="145">
        <v>4</v>
      </c>
      <c r="H52" s="142">
        <v>51616110</v>
      </c>
      <c r="I52" s="72" t="s">
        <v>3880</v>
      </c>
      <c r="J52" s="142">
        <v>51616126</v>
      </c>
      <c r="K52" s="72" t="s">
        <v>3881</v>
      </c>
      <c r="L52" s="142">
        <v>51616209</v>
      </c>
      <c r="M52" s="72" t="s">
        <v>3882</v>
      </c>
      <c r="N52" s="142">
        <v>51616225</v>
      </c>
      <c r="O52" s="72" t="s">
        <v>3883</v>
      </c>
      <c r="P52" s="143"/>
      <c r="Q52" s="143"/>
      <c r="R52" s="154"/>
      <c r="S52" s="154"/>
      <c r="T52" s="154"/>
      <c r="U52" s="154"/>
      <c r="V52" s="143"/>
      <c r="W52" s="143"/>
      <c r="X52" s="143"/>
      <c r="Y52" s="143"/>
      <c r="Z52" s="143"/>
      <c r="AA52" s="143"/>
    </row>
    <row r="53" spans="1:27" s="69" customFormat="1" ht="25.5" customHeight="1">
      <c r="A53" s="145">
        <v>48</v>
      </c>
      <c r="B53" s="170" t="s">
        <v>3884</v>
      </c>
      <c r="C53" s="147" t="s">
        <v>3885</v>
      </c>
      <c r="D53" s="170">
        <v>67791207</v>
      </c>
      <c r="E53" s="167" t="s">
        <v>3886</v>
      </c>
      <c r="F53" s="170" t="s">
        <v>3865</v>
      </c>
      <c r="G53" s="145">
        <v>4</v>
      </c>
      <c r="H53" s="142">
        <v>51616111</v>
      </c>
      <c r="I53" s="72" t="s">
        <v>3887</v>
      </c>
      <c r="J53" s="142">
        <v>51616127</v>
      </c>
      <c r="K53" s="72" t="s">
        <v>3888</v>
      </c>
      <c r="L53" s="142">
        <v>51616210</v>
      </c>
      <c r="M53" s="72" t="s">
        <v>3889</v>
      </c>
      <c r="N53" s="142">
        <v>51616226</v>
      </c>
      <c r="O53" s="72" t="s">
        <v>3890</v>
      </c>
      <c r="P53" s="166"/>
      <c r="Q53" s="166"/>
      <c r="R53" s="154"/>
      <c r="S53" s="154"/>
      <c r="T53" s="154"/>
      <c r="U53" s="154"/>
      <c r="V53" s="143"/>
      <c r="W53" s="143"/>
      <c r="X53" s="143"/>
      <c r="Y53" s="143"/>
      <c r="Z53" s="143"/>
      <c r="AA53" s="143"/>
    </row>
    <row r="54" spans="1:27" s="69" customFormat="1" ht="25.5" customHeight="1">
      <c r="A54" s="145">
        <v>49</v>
      </c>
      <c r="B54" s="170" t="s">
        <v>3891</v>
      </c>
      <c r="C54" s="147" t="s">
        <v>3892</v>
      </c>
      <c r="D54" s="170">
        <v>67791207</v>
      </c>
      <c r="E54" s="167" t="s">
        <v>3893</v>
      </c>
      <c r="F54" s="170" t="s">
        <v>3865</v>
      </c>
      <c r="G54" s="145">
        <v>4</v>
      </c>
      <c r="H54" s="142">
        <v>51616112</v>
      </c>
      <c r="I54" s="72" t="s">
        <v>3894</v>
      </c>
      <c r="J54" s="142">
        <v>51616128</v>
      </c>
      <c r="K54" s="72" t="s">
        <v>3895</v>
      </c>
      <c r="L54" s="142">
        <v>51616211</v>
      </c>
      <c r="M54" s="72" t="s">
        <v>3896</v>
      </c>
      <c r="N54" s="142">
        <v>51616227</v>
      </c>
      <c r="O54" s="72" t="s">
        <v>3897</v>
      </c>
      <c r="P54" s="143"/>
      <c r="Q54" s="143"/>
      <c r="R54" s="154"/>
      <c r="S54" s="154"/>
      <c r="T54" s="154"/>
      <c r="U54" s="154"/>
      <c r="V54" s="143"/>
      <c r="W54" s="143"/>
      <c r="X54" s="143"/>
      <c r="Y54" s="143"/>
      <c r="Z54" s="143"/>
      <c r="AA54" s="143"/>
    </row>
    <row r="55" spans="1:27" s="69" customFormat="1" ht="25.5" customHeight="1">
      <c r="A55" s="145">
        <v>50</v>
      </c>
      <c r="B55" s="170" t="s">
        <v>3898</v>
      </c>
      <c r="C55" s="147" t="s">
        <v>3899</v>
      </c>
      <c r="D55" s="170">
        <v>67791207</v>
      </c>
      <c r="E55" s="167" t="s">
        <v>3900</v>
      </c>
      <c r="F55" s="170" t="s">
        <v>3865</v>
      </c>
      <c r="G55" s="145">
        <v>4</v>
      </c>
      <c r="H55" s="142">
        <v>51616113</v>
      </c>
      <c r="I55" s="72" t="s">
        <v>3901</v>
      </c>
      <c r="J55" s="142">
        <v>51616129</v>
      </c>
      <c r="K55" s="72" t="s">
        <v>3902</v>
      </c>
      <c r="L55" s="142">
        <v>51616212</v>
      </c>
      <c r="M55" s="72" t="s">
        <v>3903</v>
      </c>
      <c r="N55" s="142">
        <v>51616228</v>
      </c>
      <c r="O55" s="72" t="s">
        <v>3904</v>
      </c>
      <c r="P55" s="143"/>
      <c r="Q55" s="143"/>
      <c r="R55" s="154"/>
      <c r="S55" s="154"/>
      <c r="T55" s="154"/>
      <c r="U55" s="154"/>
      <c r="V55" s="143"/>
      <c r="W55" s="143"/>
      <c r="X55" s="143"/>
      <c r="Y55" s="143"/>
      <c r="Z55" s="143"/>
      <c r="AA55" s="143"/>
    </row>
    <row r="56" spans="1:27" s="69" customFormat="1" ht="25.5" customHeight="1">
      <c r="A56" s="145">
        <v>51</v>
      </c>
      <c r="B56" s="170" t="s">
        <v>3905</v>
      </c>
      <c r="C56" s="147" t="s">
        <v>3906</v>
      </c>
      <c r="D56" s="170">
        <v>67791205</v>
      </c>
      <c r="E56" s="167" t="s">
        <v>3907</v>
      </c>
      <c r="F56" s="170" t="s">
        <v>3632</v>
      </c>
      <c r="G56" s="145">
        <v>5</v>
      </c>
      <c r="H56" s="142">
        <v>51616114</v>
      </c>
      <c r="I56" s="72" t="s">
        <v>3908</v>
      </c>
      <c r="J56" s="142">
        <v>51616130</v>
      </c>
      <c r="K56" s="72" t="s">
        <v>3909</v>
      </c>
      <c r="L56" s="142">
        <v>51616213</v>
      </c>
      <c r="M56" s="72" t="s">
        <v>3910</v>
      </c>
      <c r="N56" s="142">
        <v>51616229</v>
      </c>
      <c r="O56" s="72" t="s">
        <v>3911</v>
      </c>
      <c r="P56" s="142">
        <v>51616233</v>
      </c>
      <c r="Q56" s="72" t="s">
        <v>3912</v>
      </c>
      <c r="R56" s="154"/>
      <c r="S56" s="154"/>
      <c r="T56" s="154"/>
      <c r="U56" s="154"/>
      <c r="V56" s="143"/>
      <c r="W56" s="143"/>
      <c r="X56" s="143"/>
      <c r="Y56" s="143"/>
      <c r="Z56" s="143"/>
      <c r="AA56" s="143"/>
    </row>
    <row r="57" spans="1:27" s="69" customFormat="1" ht="25.5" customHeight="1">
      <c r="A57" s="145">
        <v>52</v>
      </c>
      <c r="B57" s="170" t="s">
        <v>3913</v>
      </c>
      <c r="C57" s="147" t="s">
        <v>3914</v>
      </c>
      <c r="D57" s="170">
        <v>67791203</v>
      </c>
      <c r="E57" s="167" t="s">
        <v>3915</v>
      </c>
      <c r="F57" s="170" t="s">
        <v>3632</v>
      </c>
      <c r="G57" s="145">
        <v>5</v>
      </c>
      <c r="H57" s="142">
        <v>51616115</v>
      </c>
      <c r="I57" s="72" t="s">
        <v>3916</v>
      </c>
      <c r="J57" s="142">
        <v>51616131</v>
      </c>
      <c r="K57" s="72" t="s">
        <v>3917</v>
      </c>
      <c r="L57" s="142">
        <v>51616214</v>
      </c>
      <c r="M57" s="72" t="s">
        <v>3918</v>
      </c>
      <c r="N57" s="142">
        <v>51616230</v>
      </c>
      <c r="O57" s="72" t="s">
        <v>3919</v>
      </c>
      <c r="P57" s="142">
        <v>51616232</v>
      </c>
      <c r="Q57" s="72" t="s">
        <v>3920</v>
      </c>
      <c r="R57" s="154"/>
      <c r="S57" s="154"/>
      <c r="T57" s="154"/>
      <c r="U57" s="154"/>
      <c r="V57" s="143"/>
      <c r="W57" s="143"/>
      <c r="X57" s="143"/>
      <c r="Y57" s="143"/>
      <c r="Z57" s="143"/>
      <c r="AA57" s="143"/>
    </row>
    <row r="58" spans="1:27" s="69" customFormat="1" ht="25.5" customHeight="1">
      <c r="A58" s="145">
        <v>53</v>
      </c>
      <c r="B58" s="143" t="s">
        <v>3921</v>
      </c>
      <c r="C58" s="143" t="s">
        <v>3922</v>
      </c>
      <c r="D58" s="143" t="s">
        <v>3848</v>
      </c>
      <c r="E58" s="143" t="s">
        <v>3923</v>
      </c>
      <c r="F58" s="143" t="s">
        <v>3841</v>
      </c>
      <c r="G58" s="145">
        <v>4</v>
      </c>
      <c r="H58" s="142" t="s">
        <v>3924</v>
      </c>
      <c r="I58" s="72" t="s">
        <v>3925</v>
      </c>
      <c r="J58" s="142">
        <v>51616132</v>
      </c>
      <c r="K58" s="72" t="s">
        <v>3926</v>
      </c>
      <c r="L58" s="142">
        <v>51616215</v>
      </c>
      <c r="M58" s="72" t="s">
        <v>3927</v>
      </c>
      <c r="N58" s="142">
        <v>51616231</v>
      </c>
      <c r="O58" s="72" t="s">
        <v>3928</v>
      </c>
      <c r="R58" s="154"/>
      <c r="S58" s="154"/>
      <c r="T58" s="154"/>
      <c r="U58" s="154"/>
      <c r="V58" s="143"/>
      <c r="W58" s="143"/>
      <c r="X58" s="143"/>
      <c r="Y58" s="143"/>
      <c r="Z58" s="143"/>
      <c r="AA58" s="143"/>
    </row>
    <row r="59" spans="1:27">
      <c r="A59" s="145">
        <f>A42+1</f>
        <v>38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</row>
    <row r="60" spans="1:27">
      <c r="A60" s="145">
        <f t="shared" ref="A60:A61" si="1">A59+1</f>
        <v>39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</row>
    <row r="61" spans="1:27">
      <c r="A61" s="145">
        <f t="shared" si="1"/>
        <v>40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</row>
    <row r="62" spans="1:27" ht="18.75">
      <c r="B62" s="73" t="s">
        <v>5</v>
      </c>
      <c r="C62" s="73"/>
      <c r="H62" s="73" t="s">
        <v>6</v>
      </c>
      <c r="N62" s="73" t="s">
        <v>7</v>
      </c>
    </row>
  </sheetData>
  <mergeCells count="1">
    <mergeCell ref="A1:AA1"/>
  </mergeCells>
  <phoneticPr fontId="25" type="noConversion"/>
  <hyperlinks>
    <hyperlink ref="E14" r:id="rId1"/>
    <hyperlink ref="E22" r:id="rId2"/>
    <hyperlink ref="E21" r:id="rId3"/>
    <hyperlink ref="E23" r:id="rId4"/>
    <hyperlink ref="E25" r:id="rId5"/>
    <hyperlink ref="E26" r:id="rId6"/>
    <hyperlink ref="E27" r:id="rId7"/>
    <hyperlink ref="E32" r:id="rId8"/>
    <hyperlink ref="E33" r:id="rId9"/>
    <hyperlink ref="E34" r:id="rId10"/>
    <hyperlink ref="E24" r:id="rId11"/>
    <hyperlink ref="E28" r:id="rId12"/>
    <hyperlink ref="E30" r:id="rId13"/>
    <hyperlink ref="E36" r:id="rId14"/>
    <hyperlink ref="E40" r:id="rId15"/>
    <hyperlink ref="E41" r:id="rId16"/>
    <hyperlink ref="E39" r:id="rId17"/>
    <hyperlink ref="E37" r:id="rId18"/>
    <hyperlink ref="E38" r:id="rId19"/>
    <hyperlink ref="E42" r:id="rId20"/>
    <hyperlink ref="E43" r:id="rId21"/>
    <hyperlink ref="E47" r:id="rId22"/>
    <hyperlink ref="E53" r:id="rId23"/>
    <hyperlink ref="E56" r:id="rId24"/>
    <hyperlink ref="E57" r:id="rId25"/>
    <hyperlink ref="E52" r:id="rId26"/>
    <hyperlink ref="E54" r:id="rId27"/>
    <hyperlink ref="E50" r:id="rId28"/>
    <hyperlink ref="E51" r:id="rId29"/>
    <hyperlink ref="E55" r:id="rId30"/>
    <hyperlink ref="E44" r:id="rId31"/>
    <hyperlink ref="E48" r:id="rId32"/>
  </hyperlinks>
  <printOptions horizontalCentered="1" verticalCentered="1"/>
  <pageMargins left="0" right="0" top="0" bottom="0" header="0" footer="0"/>
  <pageSetup paperSize="9" scale="53" orientation="landscape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view="pageBreakPreview" zoomScale="85" zoomScaleNormal="50" zoomScaleSheetLayoutView="85" workbookViewId="0">
      <selection activeCell="B6" sqref="B6"/>
    </sheetView>
  </sheetViews>
  <sheetFormatPr defaultRowHeight="11.25"/>
  <cols>
    <col min="1" max="1" width="4.375" style="62" customWidth="1"/>
    <col min="2" max="2" width="8.5" style="62" bestFit="1" customWidth="1"/>
    <col min="3" max="3" width="8.5" style="62" customWidth="1"/>
    <col min="4" max="4" width="8.5" style="62" bestFit="1" customWidth="1"/>
    <col min="5" max="5" width="13.5" style="62" customWidth="1"/>
    <col min="6" max="6" width="12.25" style="62" bestFit="1" customWidth="1"/>
    <col min="7" max="7" width="5.875" style="62" customWidth="1"/>
    <col min="8" max="8" width="12.25" style="62" bestFit="1" customWidth="1"/>
    <col min="9" max="9" width="8.625" style="62" customWidth="1"/>
    <col min="10" max="10" width="12.25" style="62" bestFit="1" customWidth="1"/>
    <col min="11" max="11" width="8.625" style="62" customWidth="1"/>
    <col min="12" max="12" width="12.25" style="62" bestFit="1" customWidth="1"/>
    <col min="13" max="13" width="8.75" style="62" customWidth="1"/>
    <col min="14" max="14" width="12.25" style="62" bestFit="1" customWidth="1"/>
    <col min="15" max="15" width="9.375" style="62" customWidth="1"/>
    <col min="16" max="16" width="12.25" style="62" bestFit="1" customWidth="1"/>
    <col min="17" max="17" width="8.875" style="62" customWidth="1"/>
    <col min="18" max="18" width="12.25" style="62" bestFit="1" customWidth="1"/>
    <col min="19" max="19" width="8.75" style="62" customWidth="1"/>
    <col min="20" max="20" width="12.25" style="62" bestFit="1" customWidth="1"/>
    <col min="21" max="21" width="8.25" style="62" customWidth="1"/>
    <col min="22" max="22" width="12.25" style="62" bestFit="1" customWidth="1"/>
    <col min="23" max="23" width="8.625" style="62" customWidth="1"/>
    <col min="24" max="24" width="12.25" style="62" bestFit="1" customWidth="1"/>
    <col min="25" max="25" width="8.25" style="62" customWidth="1"/>
    <col min="26" max="26" width="12.25" style="62" bestFit="1" customWidth="1"/>
    <col min="27" max="27" width="8.75" style="62" customWidth="1"/>
    <col min="28" max="16384" width="9" style="62"/>
  </cols>
  <sheetData>
    <row r="1" spans="1:27" ht="33.75">
      <c r="A1" s="134" t="s">
        <v>4053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27" s="137" customFormat="1" ht="25.5" customHeight="1">
      <c r="A2" s="135" t="s">
        <v>1474</v>
      </c>
      <c r="B2" s="136" t="s">
        <v>1475</v>
      </c>
      <c r="C2" s="136" t="s">
        <v>4054</v>
      </c>
      <c r="D2" s="136" t="s">
        <v>1477</v>
      </c>
      <c r="E2" s="136" t="s">
        <v>1478</v>
      </c>
      <c r="F2" s="136" t="s">
        <v>1479</v>
      </c>
      <c r="G2" s="136" t="s">
        <v>1480</v>
      </c>
      <c r="H2" s="136" t="s">
        <v>4055</v>
      </c>
      <c r="I2" s="136" t="s">
        <v>4056</v>
      </c>
      <c r="J2" s="136" t="s">
        <v>4055</v>
      </c>
      <c r="K2" s="136" t="s">
        <v>4056</v>
      </c>
      <c r="L2" s="136" t="s">
        <v>4055</v>
      </c>
      <c r="M2" s="136" t="s">
        <v>4056</v>
      </c>
      <c r="N2" s="136" t="s">
        <v>4055</v>
      </c>
      <c r="O2" s="136" t="s">
        <v>4056</v>
      </c>
      <c r="P2" s="136" t="s">
        <v>4055</v>
      </c>
      <c r="Q2" s="136" t="s">
        <v>4056</v>
      </c>
      <c r="R2" s="136" t="s">
        <v>4055</v>
      </c>
      <c r="S2" s="136" t="s">
        <v>4056</v>
      </c>
      <c r="T2" s="136" t="s">
        <v>4055</v>
      </c>
      <c r="U2" s="136" t="s">
        <v>4056</v>
      </c>
      <c r="V2" s="136" t="s">
        <v>4055</v>
      </c>
      <c r="W2" s="136" t="s">
        <v>4056</v>
      </c>
      <c r="X2" s="136" t="s">
        <v>4055</v>
      </c>
      <c r="Y2" s="136" t="s">
        <v>4056</v>
      </c>
      <c r="Z2" s="136" t="s">
        <v>4055</v>
      </c>
      <c r="AA2" s="136" t="s">
        <v>4056</v>
      </c>
    </row>
    <row r="3" spans="1:27" s="69" customFormat="1" ht="25.5" customHeight="1">
      <c r="A3" s="145">
        <v>1</v>
      </c>
      <c r="B3" s="143" t="s">
        <v>4057</v>
      </c>
      <c r="C3" s="143" t="s">
        <v>4058</v>
      </c>
      <c r="D3" s="143" t="s">
        <v>4059</v>
      </c>
      <c r="E3" s="143" t="s">
        <v>4060</v>
      </c>
      <c r="F3" s="143" t="s">
        <v>4061</v>
      </c>
      <c r="G3" s="145">
        <v>6</v>
      </c>
      <c r="H3" s="185">
        <v>61516201</v>
      </c>
      <c r="I3" s="143" t="s">
        <v>4062</v>
      </c>
      <c r="J3" s="185">
        <v>61516209</v>
      </c>
      <c r="K3" s="143" t="s">
        <v>4063</v>
      </c>
      <c r="L3" s="185">
        <v>61516217</v>
      </c>
      <c r="M3" s="143" t="s">
        <v>4064</v>
      </c>
      <c r="N3" s="185">
        <v>61516225</v>
      </c>
      <c r="O3" s="143" t="s">
        <v>4065</v>
      </c>
      <c r="P3" s="185">
        <v>61516233</v>
      </c>
      <c r="Q3" s="143" t="s">
        <v>4066</v>
      </c>
      <c r="R3" s="185">
        <v>61516241</v>
      </c>
      <c r="S3" s="143" t="s">
        <v>4067</v>
      </c>
      <c r="T3" s="143"/>
      <c r="U3" s="143"/>
      <c r="V3" s="143"/>
      <c r="W3" s="143"/>
      <c r="X3" s="143"/>
      <c r="Y3" s="143"/>
      <c r="Z3" s="143"/>
      <c r="AA3" s="143"/>
    </row>
    <row r="4" spans="1:27" s="69" customFormat="1" ht="25.5" customHeight="1">
      <c r="A4" s="145">
        <f>A3+1</f>
        <v>2</v>
      </c>
      <c r="B4" s="143" t="s">
        <v>4068</v>
      </c>
      <c r="C4" s="143" t="s">
        <v>4069</v>
      </c>
      <c r="D4" s="143" t="s">
        <v>4070</v>
      </c>
      <c r="E4" s="143" t="s">
        <v>4071</v>
      </c>
      <c r="F4" s="143" t="s">
        <v>4061</v>
      </c>
      <c r="G4" s="145">
        <v>6</v>
      </c>
      <c r="H4" s="185">
        <v>61516202</v>
      </c>
      <c r="I4" s="143" t="s">
        <v>4072</v>
      </c>
      <c r="J4" s="185">
        <v>61516210</v>
      </c>
      <c r="K4" s="143" t="s">
        <v>4073</v>
      </c>
      <c r="L4" s="185">
        <v>61516218</v>
      </c>
      <c r="M4" s="143" t="s">
        <v>4074</v>
      </c>
      <c r="N4" s="185">
        <v>61516226</v>
      </c>
      <c r="O4" s="143" t="s">
        <v>4075</v>
      </c>
      <c r="P4" s="185">
        <v>61516234</v>
      </c>
      <c r="Q4" s="143" t="s">
        <v>4076</v>
      </c>
      <c r="R4" s="185">
        <v>61516242</v>
      </c>
      <c r="S4" s="143" t="s">
        <v>4077</v>
      </c>
      <c r="T4" s="143"/>
      <c r="U4" s="143"/>
      <c r="V4" s="143"/>
      <c r="W4" s="143"/>
      <c r="X4" s="143"/>
      <c r="Y4" s="143"/>
      <c r="Z4" s="143"/>
      <c r="AA4" s="143"/>
    </row>
    <row r="5" spans="1:27" s="69" customFormat="1" ht="25.5" customHeight="1">
      <c r="A5" s="145">
        <f t="shared" ref="A5:A68" si="0">A4+1</f>
        <v>3</v>
      </c>
      <c r="B5" s="143" t="s">
        <v>4078</v>
      </c>
      <c r="C5" s="143" t="s">
        <v>4079</v>
      </c>
      <c r="D5" s="143" t="s">
        <v>4080</v>
      </c>
      <c r="E5" s="143" t="s">
        <v>4081</v>
      </c>
      <c r="F5" s="143" t="s">
        <v>4061</v>
      </c>
      <c r="G5" s="145">
        <v>6</v>
      </c>
      <c r="H5" s="185">
        <v>61516203</v>
      </c>
      <c r="I5" s="143" t="s">
        <v>4082</v>
      </c>
      <c r="J5" s="185">
        <v>61516211</v>
      </c>
      <c r="K5" s="143" t="s">
        <v>4083</v>
      </c>
      <c r="L5" s="185">
        <v>61516219</v>
      </c>
      <c r="M5" s="143" t="s">
        <v>4084</v>
      </c>
      <c r="N5" s="185">
        <v>61516227</v>
      </c>
      <c r="O5" s="143" t="s">
        <v>4085</v>
      </c>
      <c r="P5" s="185">
        <v>61516235</v>
      </c>
      <c r="Q5" s="143" t="s">
        <v>4086</v>
      </c>
      <c r="R5" s="185">
        <v>61516243</v>
      </c>
      <c r="S5" s="143" t="s">
        <v>4087</v>
      </c>
      <c r="T5" s="143"/>
      <c r="U5" s="143"/>
      <c r="V5" s="143"/>
      <c r="W5" s="143"/>
      <c r="X5" s="143"/>
      <c r="Y5" s="143"/>
      <c r="Z5" s="143"/>
      <c r="AA5" s="143"/>
    </row>
    <row r="6" spans="1:27" s="69" customFormat="1" ht="25.5" customHeight="1">
      <c r="A6" s="145">
        <f t="shared" si="0"/>
        <v>4</v>
      </c>
      <c r="B6" s="143" t="s">
        <v>4088</v>
      </c>
      <c r="C6" s="143" t="s">
        <v>4089</v>
      </c>
      <c r="D6" s="143" t="s">
        <v>4090</v>
      </c>
      <c r="E6" s="143" t="s">
        <v>4091</v>
      </c>
      <c r="F6" s="143" t="s">
        <v>4061</v>
      </c>
      <c r="G6" s="145">
        <v>6</v>
      </c>
      <c r="H6" s="185">
        <v>61516204</v>
      </c>
      <c r="I6" s="143" t="s">
        <v>4092</v>
      </c>
      <c r="J6" s="185">
        <v>61516212</v>
      </c>
      <c r="K6" s="143" t="s">
        <v>4093</v>
      </c>
      <c r="L6" s="185">
        <v>61516220</v>
      </c>
      <c r="M6" s="143" t="s">
        <v>4094</v>
      </c>
      <c r="N6" s="185">
        <v>61516228</v>
      </c>
      <c r="O6" s="143" t="s">
        <v>4095</v>
      </c>
      <c r="P6" s="185">
        <v>61516236</v>
      </c>
      <c r="Q6" s="143" t="s">
        <v>4096</v>
      </c>
      <c r="R6" s="185">
        <v>61516244</v>
      </c>
      <c r="S6" s="143" t="s">
        <v>3075</v>
      </c>
      <c r="T6" s="143"/>
      <c r="U6" s="143"/>
      <c r="V6" s="143"/>
      <c r="W6" s="143"/>
      <c r="X6" s="143"/>
      <c r="Y6" s="143"/>
      <c r="Z6" s="143"/>
      <c r="AA6" s="143"/>
    </row>
    <row r="7" spans="1:27" s="69" customFormat="1" ht="25.5" customHeight="1">
      <c r="A7" s="145">
        <f t="shared" si="0"/>
        <v>5</v>
      </c>
      <c r="B7" s="143" t="s">
        <v>4097</v>
      </c>
      <c r="C7" s="143" t="s">
        <v>4098</v>
      </c>
      <c r="D7" s="143" t="s">
        <v>4080</v>
      </c>
      <c r="E7" s="143" t="s">
        <v>4099</v>
      </c>
      <c r="F7" s="143" t="s">
        <v>4061</v>
      </c>
      <c r="G7" s="145">
        <v>6</v>
      </c>
      <c r="H7" s="185">
        <v>61516205</v>
      </c>
      <c r="I7" s="143" t="s">
        <v>4100</v>
      </c>
      <c r="J7" s="185">
        <v>61516213</v>
      </c>
      <c r="K7" s="143" t="s">
        <v>4101</v>
      </c>
      <c r="L7" s="185">
        <v>61516221</v>
      </c>
      <c r="M7" s="143" t="s">
        <v>4102</v>
      </c>
      <c r="N7" s="185">
        <v>61516229</v>
      </c>
      <c r="O7" s="143" t="s">
        <v>4103</v>
      </c>
      <c r="P7" s="185">
        <v>61516237</v>
      </c>
      <c r="Q7" s="143" t="s">
        <v>4104</v>
      </c>
      <c r="R7" s="185">
        <v>61516245</v>
      </c>
      <c r="S7" s="143" t="s">
        <v>4105</v>
      </c>
      <c r="T7" s="143"/>
      <c r="U7" s="143"/>
      <c r="V7" s="143"/>
      <c r="W7" s="143"/>
      <c r="X7" s="143"/>
      <c r="Y7" s="143"/>
      <c r="Z7" s="143"/>
      <c r="AA7" s="143"/>
    </row>
    <row r="8" spans="1:27" s="69" customFormat="1" ht="25.5" customHeight="1">
      <c r="A8" s="145">
        <f t="shared" si="0"/>
        <v>6</v>
      </c>
      <c r="B8" s="143" t="s">
        <v>4106</v>
      </c>
      <c r="C8" s="143" t="s">
        <v>4107</v>
      </c>
      <c r="D8" s="143" t="s">
        <v>4080</v>
      </c>
      <c r="E8" s="143" t="s">
        <v>4108</v>
      </c>
      <c r="F8" s="143" t="s">
        <v>4061</v>
      </c>
      <c r="G8" s="145">
        <v>6</v>
      </c>
      <c r="H8" s="185">
        <v>61516206</v>
      </c>
      <c r="I8" s="143" t="s">
        <v>4109</v>
      </c>
      <c r="J8" s="185">
        <v>61516214</v>
      </c>
      <c r="K8" s="143" t="s">
        <v>4110</v>
      </c>
      <c r="L8" s="185">
        <v>61516222</v>
      </c>
      <c r="M8" s="143" t="s">
        <v>4111</v>
      </c>
      <c r="N8" s="185">
        <v>61516230</v>
      </c>
      <c r="O8" s="143" t="s">
        <v>4112</v>
      </c>
      <c r="P8" s="185">
        <v>61516238</v>
      </c>
      <c r="Q8" s="143" t="s">
        <v>4113</v>
      </c>
      <c r="R8" s="185">
        <v>61516246</v>
      </c>
      <c r="S8" s="143" t="s">
        <v>4114</v>
      </c>
      <c r="T8" s="143"/>
      <c r="U8" s="143"/>
      <c r="V8" s="143"/>
      <c r="W8" s="143"/>
      <c r="X8" s="143"/>
      <c r="Y8" s="143"/>
      <c r="Z8" s="143"/>
      <c r="AA8" s="143"/>
    </row>
    <row r="9" spans="1:27" s="69" customFormat="1" ht="25.5" customHeight="1">
      <c r="A9" s="145">
        <f t="shared" si="0"/>
        <v>7</v>
      </c>
      <c r="B9" s="143" t="s">
        <v>4115</v>
      </c>
      <c r="C9" s="143" t="s">
        <v>4116</v>
      </c>
      <c r="D9" s="143" t="s">
        <v>4090</v>
      </c>
      <c r="E9" s="143" t="s">
        <v>4117</v>
      </c>
      <c r="F9" s="143" t="s">
        <v>4061</v>
      </c>
      <c r="G9" s="145">
        <v>6</v>
      </c>
      <c r="H9" s="185">
        <v>61516207</v>
      </c>
      <c r="I9" s="143" t="s">
        <v>4118</v>
      </c>
      <c r="J9" s="185">
        <v>61516215</v>
      </c>
      <c r="K9" s="143" t="s">
        <v>4119</v>
      </c>
      <c r="L9" s="185">
        <v>61516223</v>
      </c>
      <c r="M9" s="143" t="s">
        <v>4120</v>
      </c>
      <c r="N9" s="185">
        <v>61516231</v>
      </c>
      <c r="O9" s="143" t="s">
        <v>4121</v>
      </c>
      <c r="P9" s="185">
        <v>61516239</v>
      </c>
      <c r="Q9" s="143" t="s">
        <v>4122</v>
      </c>
      <c r="R9" s="185">
        <v>61516247</v>
      </c>
      <c r="S9" s="143" t="s">
        <v>4123</v>
      </c>
      <c r="T9" s="143"/>
      <c r="U9" s="143"/>
      <c r="V9" s="143"/>
      <c r="W9" s="143"/>
      <c r="X9" s="143"/>
      <c r="Y9" s="143"/>
      <c r="Z9" s="143"/>
      <c r="AA9" s="143"/>
    </row>
    <row r="10" spans="1:27" s="69" customFormat="1" ht="25.5" customHeight="1">
      <c r="A10" s="145">
        <f t="shared" si="0"/>
        <v>8</v>
      </c>
      <c r="B10" s="143" t="s">
        <v>4124</v>
      </c>
      <c r="C10" s="143" t="s">
        <v>4125</v>
      </c>
      <c r="D10" s="143" t="s">
        <v>4090</v>
      </c>
      <c r="E10" s="143" t="s">
        <v>4126</v>
      </c>
      <c r="F10" s="143" t="s">
        <v>4061</v>
      </c>
      <c r="G10" s="145">
        <v>6</v>
      </c>
      <c r="H10" s="185">
        <v>61516208</v>
      </c>
      <c r="I10" s="143" t="s">
        <v>4127</v>
      </c>
      <c r="J10" s="185">
        <v>61516216</v>
      </c>
      <c r="K10" s="143" t="s">
        <v>4128</v>
      </c>
      <c r="L10" s="185">
        <v>61516224</v>
      </c>
      <c r="M10" s="143" t="s">
        <v>4129</v>
      </c>
      <c r="N10" s="185">
        <v>61516232</v>
      </c>
      <c r="O10" s="143" t="s">
        <v>4130</v>
      </c>
      <c r="P10" s="185">
        <v>61516240</v>
      </c>
      <c r="Q10" s="143" t="s">
        <v>4131</v>
      </c>
      <c r="R10" s="185">
        <v>61516248</v>
      </c>
      <c r="S10" s="143" t="s">
        <v>4132</v>
      </c>
      <c r="T10" s="143"/>
      <c r="U10" s="143"/>
      <c r="V10" s="143"/>
      <c r="W10" s="143"/>
      <c r="X10" s="143"/>
      <c r="Y10" s="143"/>
      <c r="Z10" s="143"/>
      <c r="AA10" s="143"/>
    </row>
    <row r="11" spans="1:27" s="69" customFormat="1" ht="25.5" customHeight="1">
      <c r="A11" s="145">
        <f t="shared" si="0"/>
        <v>9</v>
      </c>
      <c r="B11" s="143" t="s">
        <v>4133</v>
      </c>
      <c r="C11" s="143" t="s">
        <v>4134</v>
      </c>
      <c r="D11" s="143">
        <v>67791438</v>
      </c>
      <c r="E11" s="143" t="s">
        <v>4135</v>
      </c>
      <c r="F11" s="143" t="s">
        <v>4136</v>
      </c>
      <c r="G11" s="143">
        <v>5</v>
      </c>
      <c r="H11" s="185">
        <v>61516301</v>
      </c>
      <c r="I11" s="143" t="s">
        <v>4137</v>
      </c>
      <c r="J11" s="185">
        <v>61516309</v>
      </c>
      <c r="K11" s="143" t="s">
        <v>4138</v>
      </c>
      <c r="L11" s="185">
        <v>61516317</v>
      </c>
      <c r="M11" s="143" t="s">
        <v>4139</v>
      </c>
      <c r="N11" s="185">
        <v>61516325</v>
      </c>
      <c r="O11" s="143" t="s">
        <v>4140</v>
      </c>
      <c r="P11" s="185">
        <v>61516333</v>
      </c>
      <c r="Q11" s="143" t="s">
        <v>4141</v>
      </c>
      <c r="R11" s="185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s="69" customFormat="1" ht="25.5" customHeight="1">
      <c r="A12" s="145">
        <f t="shared" si="0"/>
        <v>10</v>
      </c>
      <c r="B12" s="143" t="s">
        <v>4142</v>
      </c>
      <c r="C12" s="143" t="s">
        <v>4143</v>
      </c>
      <c r="D12" s="143">
        <v>67791151</v>
      </c>
      <c r="E12" s="143" t="s">
        <v>4144</v>
      </c>
      <c r="F12" s="143" t="s">
        <v>4136</v>
      </c>
      <c r="G12" s="143">
        <v>6</v>
      </c>
      <c r="H12" s="185">
        <v>61516302</v>
      </c>
      <c r="I12" s="143" t="s">
        <v>4145</v>
      </c>
      <c r="J12" s="185">
        <v>61516310</v>
      </c>
      <c r="K12" s="143" t="s">
        <v>4146</v>
      </c>
      <c r="L12" s="185">
        <v>61516318</v>
      </c>
      <c r="M12" s="143" t="s">
        <v>4147</v>
      </c>
      <c r="N12" s="185">
        <v>61516326</v>
      </c>
      <c r="O12" s="143" t="s">
        <v>4148</v>
      </c>
      <c r="P12" s="185">
        <v>61516334</v>
      </c>
      <c r="Q12" s="143" t="s">
        <v>4149</v>
      </c>
      <c r="R12" s="185">
        <v>61516341</v>
      </c>
      <c r="S12" s="143" t="s">
        <v>4150</v>
      </c>
      <c r="T12" s="143"/>
      <c r="U12" s="143"/>
      <c r="V12" s="143"/>
      <c r="W12" s="143"/>
      <c r="X12" s="143"/>
      <c r="Y12" s="143"/>
      <c r="Z12" s="143"/>
      <c r="AA12" s="143"/>
    </row>
    <row r="13" spans="1:27" s="69" customFormat="1" ht="25.5" customHeight="1">
      <c r="A13" s="145">
        <f t="shared" si="0"/>
        <v>11</v>
      </c>
      <c r="B13" s="143" t="s">
        <v>4151</v>
      </c>
      <c r="C13" s="143" t="s">
        <v>4152</v>
      </c>
      <c r="D13" s="143">
        <v>67791147</v>
      </c>
      <c r="E13" s="143" t="s">
        <v>4153</v>
      </c>
      <c r="F13" s="143" t="s">
        <v>4136</v>
      </c>
      <c r="G13" s="143">
        <v>6</v>
      </c>
      <c r="H13" s="185">
        <v>61516303</v>
      </c>
      <c r="I13" s="143" t="s">
        <v>4154</v>
      </c>
      <c r="J13" s="185">
        <v>61516311</v>
      </c>
      <c r="K13" s="143" t="s">
        <v>4155</v>
      </c>
      <c r="L13" s="185">
        <v>61516319</v>
      </c>
      <c r="M13" s="143" t="s">
        <v>4156</v>
      </c>
      <c r="N13" s="185">
        <v>61516327</v>
      </c>
      <c r="O13" s="143" t="s">
        <v>4157</v>
      </c>
      <c r="P13" s="185">
        <v>61516335</v>
      </c>
      <c r="Q13" s="143" t="s">
        <v>4158</v>
      </c>
      <c r="R13" s="185">
        <v>61516342</v>
      </c>
      <c r="S13" s="143" t="s">
        <v>4159</v>
      </c>
      <c r="T13" s="143"/>
      <c r="U13" s="143"/>
      <c r="V13" s="143"/>
      <c r="W13" s="143"/>
      <c r="X13" s="143"/>
      <c r="Y13" s="143"/>
      <c r="Z13" s="143"/>
      <c r="AA13" s="143"/>
    </row>
    <row r="14" spans="1:27" s="69" customFormat="1" ht="25.5" customHeight="1">
      <c r="A14" s="145">
        <f t="shared" si="0"/>
        <v>12</v>
      </c>
      <c r="B14" s="143" t="s">
        <v>4160</v>
      </c>
      <c r="C14" s="143" t="s">
        <v>4161</v>
      </c>
      <c r="D14" s="143">
        <v>67791132</v>
      </c>
      <c r="E14" s="143" t="s">
        <v>4162</v>
      </c>
      <c r="F14" s="143" t="s">
        <v>4136</v>
      </c>
      <c r="G14" s="143">
        <v>6</v>
      </c>
      <c r="H14" s="185">
        <v>61516304</v>
      </c>
      <c r="I14" s="143" t="s">
        <v>4163</v>
      </c>
      <c r="J14" s="185">
        <v>61516312</v>
      </c>
      <c r="K14" s="143" t="s">
        <v>4164</v>
      </c>
      <c r="L14" s="185">
        <v>61516320</v>
      </c>
      <c r="M14" s="143" t="s">
        <v>4165</v>
      </c>
      <c r="N14" s="185">
        <v>61516328</v>
      </c>
      <c r="O14" s="143" t="s">
        <v>4166</v>
      </c>
      <c r="P14" s="185">
        <v>61516336</v>
      </c>
      <c r="Q14" s="143" t="s">
        <v>4167</v>
      </c>
      <c r="R14" s="185">
        <v>61516343</v>
      </c>
      <c r="S14" s="143" t="s">
        <v>4168</v>
      </c>
      <c r="T14" s="143"/>
      <c r="U14" s="143"/>
      <c r="V14" s="143"/>
      <c r="W14" s="143"/>
      <c r="X14" s="143"/>
      <c r="Y14" s="143"/>
      <c r="Z14" s="143"/>
      <c r="AA14" s="143"/>
    </row>
    <row r="15" spans="1:27" s="69" customFormat="1" ht="25.5" customHeight="1">
      <c r="A15" s="145">
        <f t="shared" si="0"/>
        <v>13</v>
      </c>
      <c r="B15" s="143" t="s">
        <v>4169</v>
      </c>
      <c r="C15" s="143" t="s">
        <v>4170</v>
      </c>
      <c r="D15" s="143">
        <v>67791146</v>
      </c>
      <c r="E15" s="143" t="s">
        <v>4171</v>
      </c>
      <c r="F15" s="143" t="s">
        <v>4136</v>
      </c>
      <c r="G15" s="143">
        <v>6</v>
      </c>
      <c r="H15" s="185">
        <v>61516305</v>
      </c>
      <c r="I15" s="143" t="s">
        <v>4172</v>
      </c>
      <c r="J15" s="185">
        <v>61516313</v>
      </c>
      <c r="K15" s="143" t="s">
        <v>4173</v>
      </c>
      <c r="L15" s="185">
        <v>61516321</v>
      </c>
      <c r="M15" s="143" t="s">
        <v>4174</v>
      </c>
      <c r="N15" s="185">
        <v>61516329</v>
      </c>
      <c r="O15" s="143" t="s">
        <v>4175</v>
      </c>
      <c r="P15" s="185">
        <v>61516337</v>
      </c>
      <c r="Q15" s="143" t="s">
        <v>4176</v>
      </c>
      <c r="R15" s="185">
        <v>61516344</v>
      </c>
      <c r="S15" s="143" t="s">
        <v>4177</v>
      </c>
      <c r="T15" s="143"/>
      <c r="U15" s="143"/>
      <c r="V15" s="143"/>
      <c r="W15" s="143"/>
      <c r="X15" s="143"/>
      <c r="Y15" s="143"/>
      <c r="Z15" s="143"/>
      <c r="AA15" s="143"/>
    </row>
    <row r="16" spans="1:27" s="69" customFormat="1" ht="25.5" customHeight="1">
      <c r="A16" s="145">
        <f t="shared" si="0"/>
        <v>14</v>
      </c>
      <c r="B16" s="143" t="s">
        <v>4178</v>
      </c>
      <c r="C16" s="143" t="s">
        <v>4179</v>
      </c>
      <c r="D16" s="143">
        <v>67791422</v>
      </c>
      <c r="E16" s="143" t="s">
        <v>4180</v>
      </c>
      <c r="F16" s="143" t="s">
        <v>4136</v>
      </c>
      <c r="G16" s="143">
        <v>6</v>
      </c>
      <c r="H16" s="185">
        <v>61516306</v>
      </c>
      <c r="I16" s="143" t="s">
        <v>4181</v>
      </c>
      <c r="J16" s="185">
        <v>61516314</v>
      </c>
      <c r="K16" s="143" t="s">
        <v>4182</v>
      </c>
      <c r="L16" s="185">
        <v>61516322</v>
      </c>
      <c r="M16" s="143" t="s">
        <v>4183</v>
      </c>
      <c r="N16" s="185">
        <v>61516330</v>
      </c>
      <c r="O16" s="143" t="s">
        <v>4184</v>
      </c>
      <c r="P16" s="185">
        <v>61516338</v>
      </c>
      <c r="Q16" s="143" t="s">
        <v>4185</v>
      </c>
      <c r="R16" s="185">
        <v>61516345</v>
      </c>
      <c r="S16" s="143" t="s">
        <v>4186</v>
      </c>
      <c r="T16" s="143"/>
      <c r="U16" s="143"/>
      <c r="V16" s="143"/>
      <c r="W16" s="143"/>
      <c r="X16" s="143"/>
      <c r="Y16" s="143"/>
      <c r="Z16" s="143"/>
      <c r="AA16" s="143"/>
    </row>
    <row r="17" spans="1:27" s="69" customFormat="1" ht="25.5" customHeight="1">
      <c r="A17" s="145">
        <f t="shared" si="0"/>
        <v>15</v>
      </c>
      <c r="B17" s="143" t="s">
        <v>4187</v>
      </c>
      <c r="C17" s="143" t="s">
        <v>4188</v>
      </c>
      <c r="D17" s="143">
        <v>67791147</v>
      </c>
      <c r="E17" s="143" t="s">
        <v>4189</v>
      </c>
      <c r="F17" s="143" t="s">
        <v>4136</v>
      </c>
      <c r="G17" s="143">
        <v>6</v>
      </c>
      <c r="H17" s="185">
        <v>61516307</v>
      </c>
      <c r="I17" s="143" t="s">
        <v>4190</v>
      </c>
      <c r="J17" s="185">
        <v>61516315</v>
      </c>
      <c r="K17" s="143" t="s">
        <v>4191</v>
      </c>
      <c r="L17" s="185">
        <v>61516323</v>
      </c>
      <c r="M17" s="143" t="s">
        <v>4192</v>
      </c>
      <c r="N17" s="185">
        <v>61516331</v>
      </c>
      <c r="O17" s="143" t="s">
        <v>4193</v>
      </c>
      <c r="P17" s="185">
        <v>61516339</v>
      </c>
      <c r="Q17" s="143" t="s">
        <v>4194</v>
      </c>
      <c r="R17" s="185">
        <v>61516346</v>
      </c>
      <c r="S17" s="143" t="s">
        <v>4195</v>
      </c>
      <c r="T17" s="143"/>
      <c r="U17" s="143"/>
      <c r="V17" s="143"/>
      <c r="W17" s="143"/>
      <c r="X17" s="143"/>
      <c r="Y17" s="143"/>
      <c r="Z17" s="143"/>
      <c r="AA17" s="143"/>
    </row>
    <row r="18" spans="1:27" s="69" customFormat="1" ht="25.5" customHeight="1">
      <c r="A18" s="145">
        <f t="shared" si="0"/>
        <v>16</v>
      </c>
      <c r="B18" s="143" t="s">
        <v>4196</v>
      </c>
      <c r="C18" s="143" t="s">
        <v>4197</v>
      </c>
      <c r="D18" s="143">
        <v>67791147</v>
      </c>
      <c r="E18" s="143" t="s">
        <v>4198</v>
      </c>
      <c r="F18" s="143" t="s">
        <v>4136</v>
      </c>
      <c r="G18" s="143">
        <v>6</v>
      </c>
      <c r="H18" s="185">
        <v>61516308</v>
      </c>
      <c r="I18" s="143" t="s">
        <v>4199</v>
      </c>
      <c r="J18" s="185">
        <v>61516316</v>
      </c>
      <c r="K18" s="143" t="s">
        <v>4200</v>
      </c>
      <c r="L18" s="185">
        <v>61516324</v>
      </c>
      <c r="M18" s="143" t="s">
        <v>4201</v>
      </c>
      <c r="N18" s="185">
        <v>61516332</v>
      </c>
      <c r="O18" s="143" t="s">
        <v>4202</v>
      </c>
      <c r="P18" s="185">
        <v>61516340</v>
      </c>
      <c r="Q18" s="143" t="s">
        <v>4203</v>
      </c>
      <c r="R18" s="185">
        <v>61516347</v>
      </c>
      <c r="S18" s="143" t="s">
        <v>4204</v>
      </c>
      <c r="T18" s="143"/>
      <c r="U18" s="143"/>
      <c r="V18" s="143"/>
      <c r="W18" s="143"/>
      <c r="X18" s="143"/>
      <c r="Y18" s="143"/>
      <c r="Z18" s="143"/>
      <c r="AA18" s="143"/>
    </row>
    <row r="19" spans="1:27" s="69" customFormat="1" ht="25.5" customHeight="1">
      <c r="A19" s="145">
        <f t="shared" si="0"/>
        <v>17</v>
      </c>
      <c r="B19" s="143" t="s">
        <v>4205</v>
      </c>
      <c r="C19" s="143" t="s">
        <v>4206</v>
      </c>
      <c r="D19" s="143">
        <v>67791398</v>
      </c>
      <c r="E19" s="143" t="s">
        <v>4207</v>
      </c>
      <c r="F19" s="143" t="s">
        <v>4208</v>
      </c>
      <c r="G19" s="143">
        <v>6</v>
      </c>
      <c r="H19" s="185">
        <v>61516101</v>
      </c>
      <c r="I19" s="143" t="s">
        <v>4209</v>
      </c>
      <c r="J19" s="185">
        <v>61516109</v>
      </c>
      <c r="K19" s="143" t="s">
        <v>4210</v>
      </c>
      <c r="L19" s="185">
        <v>61516117</v>
      </c>
      <c r="M19" s="143" t="s">
        <v>4211</v>
      </c>
      <c r="N19" s="185">
        <v>61516125</v>
      </c>
      <c r="O19" s="143" t="s">
        <v>4212</v>
      </c>
      <c r="P19" s="185">
        <v>61516133</v>
      </c>
      <c r="Q19" s="143" t="s">
        <v>4213</v>
      </c>
      <c r="R19" s="185">
        <v>61516141</v>
      </c>
      <c r="S19" s="143" t="s">
        <v>4214</v>
      </c>
      <c r="T19" s="143"/>
      <c r="U19" s="143"/>
      <c r="V19" s="143"/>
      <c r="W19" s="143"/>
      <c r="X19" s="143"/>
      <c r="Y19" s="143"/>
      <c r="Z19" s="143"/>
      <c r="AA19" s="143"/>
    </row>
    <row r="20" spans="1:27" s="69" customFormat="1" ht="25.5" customHeight="1">
      <c r="A20" s="145">
        <f t="shared" si="0"/>
        <v>18</v>
      </c>
      <c r="B20" s="143" t="s">
        <v>4215</v>
      </c>
      <c r="C20" s="143" t="s">
        <v>4216</v>
      </c>
      <c r="D20" s="143">
        <v>67791147</v>
      </c>
      <c r="E20" s="143" t="s">
        <v>4217</v>
      </c>
      <c r="F20" s="143" t="s">
        <v>4208</v>
      </c>
      <c r="G20" s="143">
        <v>6</v>
      </c>
      <c r="H20" s="185">
        <v>61516102</v>
      </c>
      <c r="I20" s="143" t="s">
        <v>4218</v>
      </c>
      <c r="J20" s="185">
        <v>61516110</v>
      </c>
      <c r="K20" s="143" t="s">
        <v>4219</v>
      </c>
      <c r="L20" s="185">
        <v>61516118</v>
      </c>
      <c r="M20" s="143" t="s">
        <v>4220</v>
      </c>
      <c r="N20" s="185">
        <v>61516126</v>
      </c>
      <c r="O20" s="143" t="s">
        <v>4221</v>
      </c>
      <c r="P20" s="185">
        <v>61516134</v>
      </c>
      <c r="Q20" s="143" t="s">
        <v>4222</v>
      </c>
      <c r="R20" s="185">
        <v>61516142</v>
      </c>
      <c r="S20" s="143" t="s">
        <v>4223</v>
      </c>
      <c r="T20" s="143"/>
      <c r="U20" s="143"/>
      <c r="V20" s="143"/>
      <c r="W20" s="143"/>
      <c r="X20" s="143"/>
      <c r="Y20" s="143"/>
      <c r="Z20" s="143"/>
      <c r="AA20" s="143"/>
    </row>
    <row r="21" spans="1:27" s="69" customFormat="1" ht="25.5" customHeight="1">
      <c r="A21" s="145">
        <f t="shared" si="0"/>
        <v>19</v>
      </c>
      <c r="B21" s="143" t="s">
        <v>4224</v>
      </c>
      <c r="C21" s="143" t="s">
        <v>4225</v>
      </c>
      <c r="D21" s="143">
        <v>67791146</v>
      </c>
      <c r="E21" s="143" t="s">
        <v>4226</v>
      </c>
      <c r="F21" s="143" t="s">
        <v>4208</v>
      </c>
      <c r="G21" s="143">
        <v>6</v>
      </c>
      <c r="H21" s="185">
        <v>61516103</v>
      </c>
      <c r="I21" s="143" t="s">
        <v>4227</v>
      </c>
      <c r="J21" s="185">
        <v>61516111</v>
      </c>
      <c r="K21" s="143" t="s">
        <v>4228</v>
      </c>
      <c r="L21" s="185">
        <v>61516119</v>
      </c>
      <c r="M21" s="143" t="s">
        <v>4229</v>
      </c>
      <c r="N21" s="185">
        <v>61516127</v>
      </c>
      <c r="O21" s="143" t="s">
        <v>4230</v>
      </c>
      <c r="P21" s="185">
        <v>61516135</v>
      </c>
      <c r="Q21" s="143" t="s">
        <v>4231</v>
      </c>
      <c r="R21" s="185">
        <v>61516143</v>
      </c>
      <c r="S21" s="143" t="s">
        <v>4232</v>
      </c>
      <c r="T21" s="143"/>
      <c r="U21" s="143"/>
      <c r="V21" s="143"/>
      <c r="W21" s="143"/>
      <c r="X21" s="143"/>
      <c r="Y21" s="143"/>
      <c r="Z21" s="143"/>
      <c r="AA21" s="143"/>
    </row>
    <row r="22" spans="1:27" s="69" customFormat="1" ht="25.5" customHeight="1">
      <c r="A22" s="145">
        <f t="shared" si="0"/>
        <v>20</v>
      </c>
      <c r="B22" s="143" t="s">
        <v>4233</v>
      </c>
      <c r="C22" s="143">
        <v>6050108</v>
      </c>
      <c r="D22" s="143">
        <v>67791147</v>
      </c>
      <c r="E22" s="143" t="s">
        <v>4234</v>
      </c>
      <c r="F22" s="143" t="s">
        <v>4208</v>
      </c>
      <c r="G22" s="143">
        <v>6</v>
      </c>
      <c r="H22" s="185">
        <v>61516104</v>
      </c>
      <c r="I22" s="143" t="s">
        <v>4235</v>
      </c>
      <c r="J22" s="185">
        <v>61516112</v>
      </c>
      <c r="K22" s="143" t="s">
        <v>4236</v>
      </c>
      <c r="L22" s="185">
        <v>61516120</v>
      </c>
      <c r="M22" s="143" t="s">
        <v>4237</v>
      </c>
      <c r="N22" s="185">
        <v>61516128</v>
      </c>
      <c r="O22" s="143" t="s">
        <v>4238</v>
      </c>
      <c r="P22" s="185">
        <v>61516136</v>
      </c>
      <c r="Q22" s="143" t="s">
        <v>4239</v>
      </c>
      <c r="R22" s="185">
        <v>61516144</v>
      </c>
      <c r="S22" s="143" t="s">
        <v>4240</v>
      </c>
      <c r="T22" s="143"/>
      <c r="U22" s="143"/>
      <c r="V22" s="143"/>
      <c r="W22" s="143"/>
      <c r="X22" s="143"/>
      <c r="Y22" s="143"/>
      <c r="Z22" s="143"/>
      <c r="AA22" s="143"/>
    </row>
    <row r="23" spans="1:27" s="69" customFormat="1" ht="25.5" customHeight="1">
      <c r="A23" s="145">
        <f t="shared" si="0"/>
        <v>21</v>
      </c>
      <c r="B23" s="143" t="s">
        <v>4241</v>
      </c>
      <c r="C23" s="143" t="s">
        <v>4242</v>
      </c>
      <c r="D23" s="143">
        <v>67791147</v>
      </c>
      <c r="E23" s="143" t="s">
        <v>4243</v>
      </c>
      <c r="F23" s="143" t="s">
        <v>4208</v>
      </c>
      <c r="G23" s="143">
        <v>6</v>
      </c>
      <c r="H23" s="185">
        <v>61516105</v>
      </c>
      <c r="I23" s="143" t="s">
        <v>4244</v>
      </c>
      <c r="J23" s="185">
        <v>61516113</v>
      </c>
      <c r="K23" s="143" t="s">
        <v>4245</v>
      </c>
      <c r="L23" s="185">
        <v>61516121</v>
      </c>
      <c r="M23" s="143" t="s">
        <v>4246</v>
      </c>
      <c r="N23" s="185">
        <v>61516129</v>
      </c>
      <c r="O23" s="143" t="s">
        <v>4247</v>
      </c>
      <c r="P23" s="185">
        <v>61516137</v>
      </c>
      <c r="Q23" s="143" t="s">
        <v>4248</v>
      </c>
      <c r="R23" s="185">
        <v>61516145</v>
      </c>
      <c r="S23" s="143" t="s">
        <v>4249</v>
      </c>
      <c r="T23" s="143"/>
      <c r="U23" s="143"/>
      <c r="V23" s="143"/>
      <c r="W23" s="143"/>
      <c r="X23" s="143"/>
      <c r="Y23" s="143"/>
      <c r="Z23" s="143"/>
      <c r="AA23" s="143"/>
    </row>
    <row r="24" spans="1:27" s="69" customFormat="1" ht="25.5" customHeight="1">
      <c r="A24" s="145">
        <f t="shared" si="0"/>
        <v>22</v>
      </c>
      <c r="B24" s="143" t="s">
        <v>4250</v>
      </c>
      <c r="C24" s="143" t="s">
        <v>4251</v>
      </c>
      <c r="D24" s="143">
        <v>62791146</v>
      </c>
      <c r="E24" s="143" t="s">
        <v>4252</v>
      </c>
      <c r="F24" s="143" t="s">
        <v>4208</v>
      </c>
      <c r="G24" s="143">
        <v>6</v>
      </c>
      <c r="H24" s="185">
        <v>61516106</v>
      </c>
      <c r="I24" s="143" t="s">
        <v>4253</v>
      </c>
      <c r="J24" s="185">
        <v>61516114</v>
      </c>
      <c r="K24" s="143" t="s">
        <v>4254</v>
      </c>
      <c r="L24" s="185">
        <v>61516122</v>
      </c>
      <c r="M24" s="143" t="s">
        <v>4255</v>
      </c>
      <c r="N24" s="185">
        <v>61516130</v>
      </c>
      <c r="O24" s="143" t="s">
        <v>4256</v>
      </c>
      <c r="P24" s="185">
        <v>61516138</v>
      </c>
      <c r="Q24" s="143" t="s">
        <v>4257</v>
      </c>
      <c r="R24" s="185">
        <v>61516146</v>
      </c>
      <c r="S24" s="143" t="s">
        <v>4258</v>
      </c>
      <c r="T24" s="143"/>
      <c r="U24" s="143"/>
      <c r="V24" s="143"/>
      <c r="W24" s="143"/>
      <c r="X24" s="143"/>
      <c r="Y24" s="143"/>
      <c r="Z24" s="143"/>
      <c r="AA24" s="143"/>
    </row>
    <row r="25" spans="1:27" s="69" customFormat="1" ht="25.5" customHeight="1">
      <c r="A25" s="145">
        <f t="shared" si="0"/>
        <v>23</v>
      </c>
      <c r="B25" s="143" t="s">
        <v>4259</v>
      </c>
      <c r="C25" s="143" t="s">
        <v>4260</v>
      </c>
      <c r="D25" s="143">
        <v>67791147</v>
      </c>
      <c r="E25" s="143" t="s">
        <v>4261</v>
      </c>
      <c r="F25" s="143" t="s">
        <v>4208</v>
      </c>
      <c r="G25" s="143">
        <v>6</v>
      </c>
      <c r="H25" s="185">
        <v>61516107</v>
      </c>
      <c r="I25" s="143" t="s">
        <v>4262</v>
      </c>
      <c r="J25" s="185">
        <v>61516115</v>
      </c>
      <c r="K25" s="143" t="s">
        <v>4263</v>
      </c>
      <c r="L25" s="185">
        <v>61516123</v>
      </c>
      <c r="M25" s="143" t="s">
        <v>4264</v>
      </c>
      <c r="N25" s="185">
        <v>61516131</v>
      </c>
      <c r="O25" s="143" t="s">
        <v>4265</v>
      </c>
      <c r="P25" s="185">
        <v>61516139</v>
      </c>
      <c r="Q25" s="143" t="s">
        <v>4266</v>
      </c>
      <c r="R25" s="185">
        <v>61516147</v>
      </c>
      <c r="S25" s="143" t="s">
        <v>4267</v>
      </c>
      <c r="T25" s="143"/>
      <c r="U25" s="143"/>
      <c r="V25" s="143"/>
      <c r="W25" s="143"/>
      <c r="X25" s="143"/>
      <c r="Y25" s="143"/>
      <c r="Z25" s="143"/>
      <c r="AA25" s="143"/>
    </row>
    <row r="26" spans="1:27" s="69" customFormat="1" ht="25.5" customHeight="1">
      <c r="A26" s="145">
        <f t="shared" si="0"/>
        <v>24</v>
      </c>
      <c r="B26" s="143" t="s">
        <v>4268</v>
      </c>
      <c r="C26" s="143">
        <v>6100003</v>
      </c>
      <c r="D26" s="143">
        <v>67791145</v>
      </c>
      <c r="E26" s="143" t="s">
        <v>4269</v>
      </c>
      <c r="F26" s="143" t="s">
        <v>4208</v>
      </c>
      <c r="G26" s="143">
        <v>6</v>
      </c>
      <c r="H26" s="185">
        <v>61516108</v>
      </c>
      <c r="I26" s="143" t="s">
        <v>4270</v>
      </c>
      <c r="J26" s="185">
        <v>61516116</v>
      </c>
      <c r="K26" s="143" t="s">
        <v>4271</v>
      </c>
      <c r="L26" s="185">
        <v>61516124</v>
      </c>
      <c r="M26" s="143" t="s">
        <v>4272</v>
      </c>
      <c r="N26" s="185">
        <v>61516132</v>
      </c>
      <c r="O26" s="143" t="s">
        <v>4273</v>
      </c>
      <c r="P26" s="185">
        <v>61516140</v>
      </c>
      <c r="Q26" s="143" t="s">
        <v>4274</v>
      </c>
      <c r="R26" s="185">
        <v>61516148</v>
      </c>
      <c r="S26" s="143" t="s">
        <v>4275</v>
      </c>
      <c r="T26" s="143"/>
      <c r="U26" s="143"/>
      <c r="V26" s="143"/>
      <c r="W26" s="143"/>
      <c r="X26" s="143"/>
      <c r="Y26" s="143"/>
      <c r="Z26" s="143"/>
      <c r="AA26" s="143"/>
    </row>
    <row r="27" spans="1:27" s="69" customFormat="1" ht="25.5" customHeight="1">
      <c r="A27" s="145">
        <f t="shared" si="0"/>
        <v>25</v>
      </c>
      <c r="B27" s="143" t="s">
        <v>4276</v>
      </c>
      <c r="C27" s="143" t="s">
        <v>4277</v>
      </c>
      <c r="D27" s="143">
        <v>67791423</v>
      </c>
      <c r="E27" s="143" t="s">
        <v>4278</v>
      </c>
      <c r="F27" s="143" t="s">
        <v>4279</v>
      </c>
      <c r="G27" s="145">
        <v>4</v>
      </c>
      <c r="H27" s="185">
        <v>61616101</v>
      </c>
      <c r="I27" s="143" t="s">
        <v>4280</v>
      </c>
      <c r="J27" s="185">
        <v>61616110</v>
      </c>
      <c r="K27" s="143" t="s">
        <v>4281</v>
      </c>
      <c r="L27" s="185">
        <v>61616119</v>
      </c>
      <c r="M27" s="143" t="s">
        <v>4282</v>
      </c>
      <c r="N27" s="185">
        <v>61616128</v>
      </c>
      <c r="O27" s="143" t="s">
        <v>4283</v>
      </c>
      <c r="P27" s="185"/>
      <c r="Q27" s="143"/>
      <c r="R27" s="185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s="69" customFormat="1" ht="25.5" customHeight="1">
      <c r="A28" s="145">
        <f t="shared" si="0"/>
        <v>26</v>
      </c>
      <c r="B28" s="143" t="s">
        <v>4284</v>
      </c>
      <c r="C28" s="143" t="s">
        <v>4285</v>
      </c>
      <c r="D28" s="143" t="s">
        <v>4286</v>
      </c>
      <c r="E28" s="143" t="s">
        <v>4287</v>
      </c>
      <c r="F28" s="143" t="s">
        <v>4279</v>
      </c>
      <c r="G28" s="145">
        <v>4</v>
      </c>
      <c r="H28" s="185">
        <v>61616102</v>
      </c>
      <c r="I28" s="143" t="s">
        <v>4288</v>
      </c>
      <c r="J28" s="185">
        <v>61616111</v>
      </c>
      <c r="K28" s="143" t="s">
        <v>4289</v>
      </c>
      <c r="L28" s="185">
        <v>61616120</v>
      </c>
      <c r="M28" s="143" t="s">
        <v>4290</v>
      </c>
      <c r="N28" s="185">
        <v>61616129</v>
      </c>
      <c r="O28" s="143" t="s">
        <v>4291</v>
      </c>
      <c r="P28" s="185"/>
      <c r="Q28" s="143"/>
      <c r="R28" s="185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s="69" customFormat="1" ht="25.5" customHeight="1">
      <c r="A29" s="145">
        <f t="shared" si="0"/>
        <v>27</v>
      </c>
      <c r="B29" s="143" t="s">
        <v>4292</v>
      </c>
      <c r="C29" s="143" t="s">
        <v>4293</v>
      </c>
      <c r="D29" s="143">
        <v>67791423</v>
      </c>
      <c r="E29" s="143" t="s">
        <v>4294</v>
      </c>
      <c r="F29" s="143" t="s">
        <v>4279</v>
      </c>
      <c r="G29" s="145">
        <v>4</v>
      </c>
      <c r="H29" s="185">
        <v>61616103</v>
      </c>
      <c r="I29" s="143" t="s">
        <v>3163</v>
      </c>
      <c r="J29" s="185">
        <v>61616112</v>
      </c>
      <c r="K29" s="143" t="s">
        <v>4295</v>
      </c>
      <c r="L29" s="185">
        <v>61616121</v>
      </c>
      <c r="M29" s="143" t="s">
        <v>4296</v>
      </c>
      <c r="N29" s="185">
        <v>61616130</v>
      </c>
      <c r="O29" s="143" t="s">
        <v>4297</v>
      </c>
      <c r="P29" s="185"/>
      <c r="Q29" s="143"/>
      <c r="R29" s="185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s="69" customFormat="1" ht="25.5" customHeight="1">
      <c r="A30" s="145">
        <f t="shared" si="0"/>
        <v>28</v>
      </c>
      <c r="B30" s="143" t="s">
        <v>4298</v>
      </c>
      <c r="C30" s="143" t="s">
        <v>4299</v>
      </c>
      <c r="D30" s="143">
        <v>67791422</v>
      </c>
      <c r="E30" s="143" t="s">
        <v>4300</v>
      </c>
      <c r="F30" s="143" t="s">
        <v>4279</v>
      </c>
      <c r="G30" s="145">
        <v>4</v>
      </c>
      <c r="H30" s="185">
        <v>61616104</v>
      </c>
      <c r="I30" s="143" t="s">
        <v>4301</v>
      </c>
      <c r="J30" s="185">
        <v>61616113</v>
      </c>
      <c r="K30" s="143" t="s">
        <v>4302</v>
      </c>
      <c r="L30" s="185">
        <v>61616122</v>
      </c>
      <c r="M30" s="143" t="s">
        <v>4303</v>
      </c>
      <c r="N30" s="185">
        <v>61616131</v>
      </c>
      <c r="O30" s="143" t="s">
        <v>4304</v>
      </c>
      <c r="P30" s="185"/>
      <c r="Q30" s="143"/>
      <c r="R30" s="185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s="69" customFormat="1" ht="25.5" customHeight="1">
      <c r="A31" s="145">
        <f t="shared" si="0"/>
        <v>29</v>
      </c>
      <c r="B31" s="143" t="s">
        <v>4305</v>
      </c>
      <c r="C31" s="143" t="s">
        <v>4306</v>
      </c>
      <c r="D31" s="143">
        <v>67791423</v>
      </c>
      <c r="E31" s="143" t="s">
        <v>4307</v>
      </c>
      <c r="F31" s="143" t="s">
        <v>4279</v>
      </c>
      <c r="G31" s="145">
        <v>3</v>
      </c>
      <c r="H31" s="185">
        <v>61616105</v>
      </c>
      <c r="I31" s="143" t="s">
        <v>4308</v>
      </c>
      <c r="J31" s="185">
        <v>61616114</v>
      </c>
      <c r="K31" s="143" t="s">
        <v>4309</v>
      </c>
      <c r="L31" s="185">
        <v>61616123</v>
      </c>
      <c r="M31" s="143" t="s">
        <v>4310</v>
      </c>
      <c r="N31" s="185"/>
      <c r="O31" s="143"/>
      <c r="P31" s="185"/>
      <c r="Q31" s="143"/>
      <c r="R31" s="185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s="69" customFormat="1" ht="25.5" customHeight="1">
      <c r="A32" s="145">
        <f t="shared" si="0"/>
        <v>30</v>
      </c>
      <c r="B32" s="143" t="s">
        <v>4311</v>
      </c>
      <c r="C32" s="143" t="s">
        <v>4312</v>
      </c>
      <c r="D32" s="143">
        <v>67791423</v>
      </c>
      <c r="E32" s="143" t="s">
        <v>4313</v>
      </c>
      <c r="F32" s="143" t="s">
        <v>4279</v>
      </c>
      <c r="G32" s="145">
        <v>3</v>
      </c>
      <c r="H32" s="185">
        <v>61616106</v>
      </c>
      <c r="I32" s="143" t="s">
        <v>4314</v>
      </c>
      <c r="J32" s="185">
        <v>61616115</v>
      </c>
      <c r="K32" s="143" t="s">
        <v>4315</v>
      </c>
      <c r="L32" s="185">
        <v>61616124</v>
      </c>
      <c r="M32" s="143" t="s">
        <v>4316</v>
      </c>
      <c r="N32" s="185"/>
      <c r="O32" s="143"/>
      <c r="P32" s="185"/>
      <c r="Q32" s="143"/>
      <c r="R32" s="185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s="69" customFormat="1" ht="25.5" customHeight="1">
      <c r="A33" s="145">
        <f t="shared" si="0"/>
        <v>31</v>
      </c>
      <c r="B33" s="143" t="s">
        <v>4317</v>
      </c>
      <c r="C33" s="143" t="s">
        <v>4318</v>
      </c>
      <c r="D33" s="143">
        <v>67791423</v>
      </c>
      <c r="E33" s="143" t="s">
        <v>4319</v>
      </c>
      <c r="F33" s="143" t="s">
        <v>4279</v>
      </c>
      <c r="G33" s="145">
        <v>3</v>
      </c>
      <c r="H33" s="185">
        <v>61616107</v>
      </c>
      <c r="I33" s="143" t="s">
        <v>4320</v>
      </c>
      <c r="J33" s="185">
        <v>61616116</v>
      </c>
      <c r="K33" s="143" t="s">
        <v>4321</v>
      </c>
      <c r="L33" s="185">
        <v>61616125</v>
      </c>
      <c r="M33" s="143" t="s">
        <v>4322</v>
      </c>
      <c r="N33" s="185"/>
      <c r="O33" s="143"/>
      <c r="P33" s="185"/>
      <c r="Q33" s="143"/>
      <c r="R33" s="185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s="69" customFormat="1" ht="25.5" customHeight="1">
      <c r="A34" s="145">
        <f t="shared" si="0"/>
        <v>32</v>
      </c>
      <c r="B34" s="143" t="s">
        <v>4323</v>
      </c>
      <c r="C34" s="143" t="s">
        <v>4324</v>
      </c>
      <c r="D34" s="143">
        <v>67791422</v>
      </c>
      <c r="E34" s="143" t="s">
        <v>4325</v>
      </c>
      <c r="F34" s="143" t="s">
        <v>4279</v>
      </c>
      <c r="G34" s="145">
        <v>3</v>
      </c>
      <c r="H34" s="185">
        <v>61616108</v>
      </c>
      <c r="I34" s="143" t="s">
        <v>4326</v>
      </c>
      <c r="J34" s="185">
        <v>61616117</v>
      </c>
      <c r="K34" s="143" t="s">
        <v>4327</v>
      </c>
      <c r="L34" s="185">
        <v>61616126</v>
      </c>
      <c r="M34" s="143" t="s">
        <v>3577</v>
      </c>
      <c r="N34" s="185"/>
      <c r="O34" s="143"/>
      <c r="P34" s="185"/>
      <c r="Q34" s="143"/>
      <c r="R34" s="185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s="69" customFormat="1" ht="25.5" customHeight="1">
      <c r="A35" s="145">
        <f t="shared" si="0"/>
        <v>33</v>
      </c>
      <c r="B35" s="143" t="s">
        <v>4328</v>
      </c>
      <c r="C35" s="143" t="s">
        <v>4329</v>
      </c>
      <c r="D35" s="143">
        <v>67791422</v>
      </c>
      <c r="E35" s="143" t="s">
        <v>4330</v>
      </c>
      <c r="F35" s="143" t="s">
        <v>4279</v>
      </c>
      <c r="G35" s="145">
        <v>3</v>
      </c>
      <c r="H35" s="185">
        <v>61616109</v>
      </c>
      <c r="I35" s="143" t="s">
        <v>4331</v>
      </c>
      <c r="J35" s="185">
        <v>61616118</v>
      </c>
      <c r="K35" s="143" t="s">
        <v>4332</v>
      </c>
      <c r="L35" s="185">
        <v>61616127</v>
      </c>
      <c r="M35" s="143" t="s">
        <v>4333</v>
      </c>
      <c r="N35" s="185"/>
      <c r="O35" s="143"/>
      <c r="P35" s="185"/>
      <c r="Q35" s="143"/>
      <c r="R35" s="185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s="69" customFormat="1" ht="25.5" customHeight="1">
      <c r="A36" s="145">
        <f t="shared" si="0"/>
        <v>34</v>
      </c>
      <c r="B36" s="143" t="s">
        <v>4334</v>
      </c>
      <c r="C36" s="143" t="s">
        <v>4335</v>
      </c>
      <c r="D36" s="143" t="s">
        <v>4336</v>
      </c>
      <c r="E36" s="143" t="s">
        <v>4337</v>
      </c>
      <c r="F36" s="143" t="s">
        <v>4338</v>
      </c>
      <c r="G36" s="145">
        <v>3</v>
      </c>
      <c r="H36" s="185">
        <v>61416116</v>
      </c>
      <c r="I36" s="143" t="s">
        <v>4339</v>
      </c>
      <c r="J36" s="185">
        <v>61416122</v>
      </c>
      <c r="K36" s="143" t="s">
        <v>4340</v>
      </c>
      <c r="L36" s="185">
        <v>61416128</v>
      </c>
      <c r="M36" s="143" t="s">
        <v>4341</v>
      </c>
      <c r="N36" s="185"/>
      <c r="O36" s="143"/>
      <c r="P36" s="185"/>
      <c r="Q36" s="143"/>
      <c r="R36" s="185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s="69" customFormat="1" ht="25.5" customHeight="1">
      <c r="A37" s="145">
        <f t="shared" si="0"/>
        <v>35</v>
      </c>
      <c r="B37" s="143" t="s">
        <v>4342</v>
      </c>
      <c r="C37" s="143" t="s">
        <v>4343</v>
      </c>
      <c r="D37" s="143" t="s">
        <v>4336</v>
      </c>
      <c r="E37" s="143" t="s">
        <v>4344</v>
      </c>
      <c r="F37" s="143" t="s">
        <v>4338</v>
      </c>
      <c r="G37" s="145">
        <v>3</v>
      </c>
      <c r="H37" s="185">
        <v>61416117</v>
      </c>
      <c r="I37" s="143" t="s">
        <v>4345</v>
      </c>
      <c r="J37" s="185">
        <v>61416123</v>
      </c>
      <c r="K37" s="143" t="s">
        <v>4346</v>
      </c>
      <c r="L37" s="185">
        <v>61416129</v>
      </c>
      <c r="M37" s="143" t="s">
        <v>4347</v>
      </c>
      <c r="N37" s="185"/>
      <c r="O37" s="143"/>
      <c r="P37" s="185"/>
      <c r="Q37" s="143"/>
      <c r="R37" s="185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s="69" customFormat="1" ht="25.5" customHeight="1">
      <c r="A38" s="145">
        <f t="shared" si="0"/>
        <v>36</v>
      </c>
      <c r="B38" s="143" t="s">
        <v>4348</v>
      </c>
      <c r="C38" s="143" t="s">
        <v>4349</v>
      </c>
      <c r="D38" s="143" t="s">
        <v>4090</v>
      </c>
      <c r="E38" s="143" t="s">
        <v>4350</v>
      </c>
      <c r="F38" s="143" t="s">
        <v>4338</v>
      </c>
      <c r="G38" s="145">
        <v>3</v>
      </c>
      <c r="H38" s="185">
        <v>61416118</v>
      </c>
      <c r="I38" s="143" t="s">
        <v>4351</v>
      </c>
      <c r="J38" s="185">
        <v>61416124</v>
      </c>
      <c r="K38" s="143" t="s">
        <v>4352</v>
      </c>
      <c r="L38" s="185">
        <v>61416130</v>
      </c>
      <c r="M38" s="143" t="s">
        <v>4353</v>
      </c>
      <c r="N38" s="185"/>
      <c r="O38" s="143"/>
      <c r="P38" s="185"/>
      <c r="Q38" s="143"/>
      <c r="R38" s="185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s="69" customFormat="1" ht="25.5" customHeight="1">
      <c r="A39" s="145">
        <f t="shared" si="0"/>
        <v>37</v>
      </c>
      <c r="B39" s="143" t="s">
        <v>4354</v>
      </c>
      <c r="C39" s="143" t="s">
        <v>4355</v>
      </c>
      <c r="D39" s="143" t="s">
        <v>4336</v>
      </c>
      <c r="E39" s="143" t="s">
        <v>4356</v>
      </c>
      <c r="F39" s="143" t="s">
        <v>4338</v>
      </c>
      <c r="G39" s="145">
        <v>2</v>
      </c>
      <c r="H39" s="185">
        <v>61416119</v>
      </c>
      <c r="I39" s="143" t="s">
        <v>4357</v>
      </c>
      <c r="J39" s="185">
        <v>61416125</v>
      </c>
      <c r="K39" s="143" t="s">
        <v>4358</v>
      </c>
      <c r="L39" s="185"/>
      <c r="M39" s="143"/>
      <c r="N39" s="185"/>
      <c r="O39" s="143"/>
      <c r="P39" s="185"/>
      <c r="Q39" s="143"/>
      <c r="R39" s="185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s="69" customFormat="1" ht="25.5" customHeight="1">
      <c r="A40" s="145">
        <f t="shared" si="0"/>
        <v>38</v>
      </c>
      <c r="B40" s="143" t="s">
        <v>4359</v>
      </c>
      <c r="C40" s="143" t="s">
        <v>4360</v>
      </c>
      <c r="D40" s="143" t="s">
        <v>4361</v>
      </c>
      <c r="E40" s="143" t="s">
        <v>4362</v>
      </c>
      <c r="F40" s="143" t="s">
        <v>4338</v>
      </c>
      <c r="G40" s="145">
        <v>2</v>
      </c>
      <c r="H40" s="185">
        <v>61416120</v>
      </c>
      <c r="I40" s="143" t="s">
        <v>4363</v>
      </c>
      <c r="J40" s="185">
        <v>61416126</v>
      </c>
      <c r="K40" s="143" t="s">
        <v>4364</v>
      </c>
      <c r="L40" s="185"/>
      <c r="M40" s="143"/>
      <c r="N40" s="185"/>
      <c r="O40" s="143"/>
      <c r="P40" s="185"/>
      <c r="Q40" s="143"/>
      <c r="R40" s="185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s="69" customFormat="1" ht="25.5" customHeight="1">
      <c r="A41" s="145">
        <f t="shared" si="0"/>
        <v>39</v>
      </c>
      <c r="B41" s="143" t="s">
        <v>4365</v>
      </c>
      <c r="C41" s="143" t="s">
        <v>4366</v>
      </c>
      <c r="D41" s="143" t="s">
        <v>4361</v>
      </c>
      <c r="E41" s="143" t="s">
        <v>4367</v>
      </c>
      <c r="F41" s="143" t="s">
        <v>4338</v>
      </c>
      <c r="G41" s="145">
        <v>2</v>
      </c>
      <c r="H41" s="185">
        <v>61416121</v>
      </c>
      <c r="I41" s="143" t="s">
        <v>4368</v>
      </c>
      <c r="J41" s="185">
        <v>61416127</v>
      </c>
      <c r="K41" s="143" t="s">
        <v>4369</v>
      </c>
      <c r="L41" s="185"/>
      <c r="M41" s="143"/>
      <c r="N41" s="185"/>
      <c r="O41" s="143"/>
      <c r="P41" s="185"/>
      <c r="Q41" s="143"/>
      <c r="R41" s="185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s="69" customFormat="1" ht="25.5" customHeight="1">
      <c r="A42" s="145">
        <f t="shared" si="0"/>
        <v>40</v>
      </c>
      <c r="B42" s="143" t="s">
        <v>4371</v>
      </c>
      <c r="C42" s="143" t="s">
        <v>4372</v>
      </c>
      <c r="D42" s="143">
        <v>67791147</v>
      </c>
      <c r="E42" s="143" t="s">
        <v>4373</v>
      </c>
      <c r="F42" s="143" t="s">
        <v>4370</v>
      </c>
      <c r="G42" s="145">
        <v>2</v>
      </c>
      <c r="H42" s="185">
        <v>61416102</v>
      </c>
      <c r="I42" s="143" t="s">
        <v>4374</v>
      </c>
      <c r="J42" s="185">
        <v>61416111</v>
      </c>
      <c r="K42" s="143" t="s">
        <v>4375</v>
      </c>
      <c r="L42" s="185"/>
      <c r="M42" s="143"/>
      <c r="N42" s="185"/>
      <c r="O42" s="143"/>
      <c r="P42" s="185"/>
      <c r="Q42" s="143"/>
      <c r="R42" s="185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s="69" customFormat="1" ht="25.5" customHeight="1">
      <c r="A43" s="145">
        <f t="shared" si="0"/>
        <v>41</v>
      </c>
      <c r="B43" s="143" t="s">
        <v>4376</v>
      </c>
      <c r="C43" s="143" t="s">
        <v>4377</v>
      </c>
      <c r="D43" s="143">
        <v>67791147</v>
      </c>
      <c r="E43" s="143" t="s">
        <v>4378</v>
      </c>
      <c r="F43" s="143" t="s">
        <v>4370</v>
      </c>
      <c r="G43" s="145">
        <v>2</v>
      </c>
      <c r="H43" s="185">
        <v>61416103</v>
      </c>
      <c r="I43" s="143" t="s">
        <v>4379</v>
      </c>
      <c r="J43" s="185">
        <v>61416112</v>
      </c>
      <c r="K43" s="143" t="s">
        <v>4380</v>
      </c>
      <c r="L43" s="185"/>
      <c r="M43" s="143"/>
      <c r="N43" s="185"/>
      <c r="O43" s="143"/>
      <c r="P43" s="185"/>
      <c r="Q43" s="143"/>
      <c r="R43" s="185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69" customFormat="1" ht="25.5" customHeight="1">
      <c r="A44" s="145">
        <f t="shared" si="0"/>
        <v>42</v>
      </c>
      <c r="B44" s="143" t="s">
        <v>4381</v>
      </c>
      <c r="C44" s="143" t="s">
        <v>4382</v>
      </c>
      <c r="D44" s="143">
        <v>67791146</v>
      </c>
      <c r="E44" s="143" t="s">
        <v>4383</v>
      </c>
      <c r="F44" s="143" t="s">
        <v>4370</v>
      </c>
      <c r="G44" s="145">
        <v>2</v>
      </c>
      <c r="H44" s="185">
        <v>61416104</v>
      </c>
      <c r="I44" s="143" t="s">
        <v>4384</v>
      </c>
      <c r="J44" s="185">
        <v>61416113</v>
      </c>
      <c r="K44" s="143" t="s">
        <v>4385</v>
      </c>
      <c r="L44" s="185"/>
      <c r="M44" s="143"/>
      <c r="N44" s="185"/>
      <c r="O44" s="143"/>
      <c r="P44" s="185"/>
      <c r="Q44" s="143"/>
      <c r="R44" s="185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s="69" customFormat="1" ht="25.5" customHeight="1">
      <c r="A45" s="145">
        <f t="shared" si="0"/>
        <v>43</v>
      </c>
      <c r="B45" s="143" t="s">
        <v>4386</v>
      </c>
      <c r="C45" s="143" t="s">
        <v>4387</v>
      </c>
      <c r="D45" s="143">
        <v>67791146</v>
      </c>
      <c r="E45" s="172" t="s">
        <v>4388</v>
      </c>
      <c r="F45" s="143" t="s">
        <v>4370</v>
      </c>
      <c r="G45" s="145">
        <v>2</v>
      </c>
      <c r="H45" s="185">
        <v>61416105</v>
      </c>
      <c r="I45" s="143" t="s">
        <v>4389</v>
      </c>
      <c r="J45" s="185">
        <v>61416114</v>
      </c>
      <c r="K45" s="143" t="s">
        <v>4390</v>
      </c>
      <c r="L45" s="185"/>
      <c r="M45" s="143"/>
      <c r="N45" s="185"/>
      <c r="O45" s="143"/>
      <c r="P45" s="185"/>
      <c r="Q45" s="143"/>
      <c r="R45" s="185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s="69" customFormat="1" ht="25.5" customHeight="1">
      <c r="A46" s="145">
        <f t="shared" si="0"/>
        <v>44</v>
      </c>
      <c r="B46" s="143" t="s">
        <v>4391</v>
      </c>
      <c r="C46" s="143" t="s">
        <v>4392</v>
      </c>
      <c r="D46" s="143">
        <v>67791231</v>
      </c>
      <c r="E46" s="143" t="s">
        <v>4393</v>
      </c>
      <c r="F46" s="143" t="s">
        <v>4370</v>
      </c>
      <c r="G46" s="145">
        <v>2</v>
      </c>
      <c r="H46" s="185">
        <v>61416106</v>
      </c>
      <c r="I46" s="143" t="s">
        <v>4394</v>
      </c>
      <c r="J46" s="185">
        <v>61416115</v>
      </c>
      <c r="K46" s="143" t="s">
        <v>3473</v>
      </c>
      <c r="L46" s="185"/>
      <c r="M46" s="143"/>
      <c r="N46" s="185"/>
      <c r="O46" s="143"/>
      <c r="P46" s="185"/>
      <c r="Q46" s="143"/>
      <c r="R46" s="185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s="69" customFormat="1" ht="25.5" customHeight="1">
      <c r="A47" s="145">
        <f t="shared" si="0"/>
        <v>45</v>
      </c>
      <c r="B47" s="143" t="s">
        <v>4395</v>
      </c>
      <c r="C47" s="143">
        <v>21050602</v>
      </c>
      <c r="D47" s="143" t="s">
        <v>4396</v>
      </c>
      <c r="E47" s="143" t="s">
        <v>4397</v>
      </c>
      <c r="F47" s="143" t="s">
        <v>4370</v>
      </c>
      <c r="G47" s="145">
        <v>3</v>
      </c>
      <c r="H47" s="185">
        <v>61416107</v>
      </c>
      <c r="I47" s="143" t="s">
        <v>4398</v>
      </c>
      <c r="J47" s="185" t="s">
        <v>7280</v>
      </c>
      <c r="K47" s="39" t="s">
        <v>7278</v>
      </c>
      <c r="L47" s="185" t="s">
        <v>7281</v>
      </c>
      <c r="M47" s="39" t="s">
        <v>7279</v>
      </c>
      <c r="N47" s="185"/>
      <c r="O47" s="143"/>
      <c r="P47" s="185"/>
      <c r="Q47" s="143"/>
      <c r="R47" s="185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s="69" customFormat="1" ht="25.5" customHeight="1">
      <c r="A48" s="145">
        <f t="shared" si="0"/>
        <v>46</v>
      </c>
      <c r="B48" s="143" t="s">
        <v>4399</v>
      </c>
      <c r="C48" s="143" t="s">
        <v>4400</v>
      </c>
      <c r="D48" s="143">
        <v>67791398</v>
      </c>
      <c r="E48" s="143" t="s">
        <v>4401</v>
      </c>
      <c r="F48" s="143" t="s">
        <v>4370</v>
      </c>
      <c r="G48" s="486">
        <v>2</v>
      </c>
      <c r="H48" s="185">
        <v>61416108</v>
      </c>
      <c r="I48" s="143" t="s">
        <v>4402</v>
      </c>
      <c r="J48" s="185">
        <v>61416101</v>
      </c>
      <c r="K48" s="171" t="s">
        <v>4403</v>
      </c>
      <c r="L48" s="185"/>
      <c r="M48" s="143"/>
      <c r="N48" s="185"/>
      <c r="O48" s="143"/>
      <c r="P48" s="185"/>
      <c r="Q48" s="143"/>
      <c r="R48" s="185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s="69" customFormat="1" ht="25.5" customHeight="1">
      <c r="A49" s="145">
        <f t="shared" si="0"/>
        <v>47</v>
      </c>
      <c r="B49" s="143" t="s">
        <v>4404</v>
      </c>
      <c r="C49" s="143" t="s">
        <v>4405</v>
      </c>
      <c r="D49" s="143" t="s">
        <v>4406</v>
      </c>
      <c r="E49" s="143" t="s">
        <v>4407</v>
      </c>
      <c r="F49" s="143" t="s">
        <v>4370</v>
      </c>
      <c r="G49" s="486">
        <v>2</v>
      </c>
      <c r="H49" s="185">
        <v>61416109</v>
      </c>
      <c r="I49" s="143" t="s">
        <v>4408</v>
      </c>
      <c r="J49" s="185">
        <v>61416110</v>
      </c>
      <c r="K49" s="171" t="s">
        <v>4409</v>
      </c>
      <c r="L49" s="185"/>
      <c r="M49" s="143"/>
      <c r="N49" s="185"/>
      <c r="O49" s="143"/>
      <c r="P49" s="185"/>
      <c r="Q49" s="143"/>
      <c r="R49" s="185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s="69" customFormat="1" ht="25.5" customHeight="1">
      <c r="A50" s="145">
        <f t="shared" si="0"/>
        <v>48</v>
      </c>
      <c r="B50" s="143" t="s">
        <v>4410</v>
      </c>
      <c r="C50" s="143" t="s">
        <v>4411</v>
      </c>
      <c r="D50" s="143">
        <v>67791398</v>
      </c>
      <c r="E50" s="143" t="s">
        <v>4412</v>
      </c>
      <c r="F50" s="143" t="s">
        <v>4413</v>
      </c>
      <c r="G50" s="145">
        <v>5</v>
      </c>
      <c r="H50" s="185">
        <v>62116201</v>
      </c>
      <c r="I50" s="143" t="s">
        <v>4414</v>
      </c>
      <c r="J50" s="185">
        <v>62116202</v>
      </c>
      <c r="K50" s="143" t="s">
        <v>4415</v>
      </c>
      <c r="L50" s="185">
        <v>62116203</v>
      </c>
      <c r="M50" s="143" t="s">
        <v>4416</v>
      </c>
      <c r="N50" s="185">
        <v>62116204</v>
      </c>
      <c r="O50" s="143" t="s">
        <v>4417</v>
      </c>
      <c r="P50" s="185">
        <v>62116205</v>
      </c>
      <c r="Q50" s="143" t="s">
        <v>4418</v>
      </c>
      <c r="R50" s="185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s="69" customFormat="1" ht="25.5" customHeight="1">
      <c r="A51" s="145">
        <f t="shared" si="0"/>
        <v>49</v>
      </c>
      <c r="B51" s="143" t="s">
        <v>4419</v>
      </c>
      <c r="C51" s="143" t="s">
        <v>4420</v>
      </c>
      <c r="D51" s="143" t="s">
        <v>4406</v>
      </c>
      <c r="E51" s="143" t="s">
        <v>4421</v>
      </c>
      <c r="F51" s="143" t="s">
        <v>4413</v>
      </c>
      <c r="G51" s="143">
        <v>5</v>
      </c>
      <c r="H51" s="185">
        <v>62116206</v>
      </c>
      <c r="I51" s="143" t="s">
        <v>4422</v>
      </c>
      <c r="J51" s="185">
        <v>62116207</v>
      </c>
      <c r="K51" s="143" t="s">
        <v>4423</v>
      </c>
      <c r="L51" s="185">
        <v>62116208</v>
      </c>
      <c r="M51" s="143" t="s">
        <v>4424</v>
      </c>
      <c r="N51" s="185">
        <v>62116209</v>
      </c>
      <c r="O51" s="143" t="s">
        <v>4425</v>
      </c>
      <c r="P51" s="185">
        <v>62116210</v>
      </c>
      <c r="Q51" s="143" t="s">
        <v>4426</v>
      </c>
      <c r="R51" s="185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s="69" customFormat="1" ht="25.5" customHeight="1">
      <c r="A52" s="145">
        <f t="shared" si="0"/>
        <v>50</v>
      </c>
      <c r="B52" s="143" t="s">
        <v>4427</v>
      </c>
      <c r="C52" s="143" t="s">
        <v>4428</v>
      </c>
      <c r="D52" s="143">
        <v>67791147</v>
      </c>
      <c r="E52" s="143" t="s">
        <v>4429</v>
      </c>
      <c r="F52" s="143" t="s">
        <v>4413</v>
      </c>
      <c r="G52" s="143">
        <v>4</v>
      </c>
      <c r="H52" s="185">
        <v>62116211</v>
      </c>
      <c r="I52" s="143" t="s">
        <v>4430</v>
      </c>
      <c r="J52" s="185">
        <v>62116212</v>
      </c>
      <c r="K52" s="143" t="s">
        <v>4431</v>
      </c>
      <c r="L52" s="185">
        <v>62116213</v>
      </c>
      <c r="M52" s="143" t="s">
        <v>4432</v>
      </c>
      <c r="N52" s="185">
        <v>62116214</v>
      </c>
      <c r="O52" s="143" t="s">
        <v>4433</v>
      </c>
      <c r="P52" s="185"/>
      <c r="Q52" s="143"/>
      <c r="R52" s="185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:27" s="69" customFormat="1" ht="25.5" customHeight="1">
      <c r="A53" s="145">
        <f t="shared" si="0"/>
        <v>51</v>
      </c>
      <c r="B53" s="143" t="s">
        <v>4434</v>
      </c>
      <c r="C53" s="143" t="s">
        <v>4435</v>
      </c>
      <c r="D53" s="143" t="s">
        <v>4406</v>
      </c>
      <c r="E53" s="143" t="s">
        <v>4436</v>
      </c>
      <c r="F53" s="143" t="s">
        <v>4413</v>
      </c>
      <c r="G53" s="143">
        <v>4</v>
      </c>
      <c r="H53" s="185">
        <v>62116215</v>
      </c>
      <c r="I53" s="143" t="s">
        <v>4437</v>
      </c>
      <c r="J53" s="185">
        <v>62116216</v>
      </c>
      <c r="K53" s="143" t="s">
        <v>4438</v>
      </c>
      <c r="L53" s="185">
        <v>62116217</v>
      </c>
      <c r="M53" s="143" t="s">
        <v>4439</v>
      </c>
      <c r="N53" s="185">
        <v>62116218</v>
      </c>
      <c r="O53" s="143" t="s">
        <v>4440</v>
      </c>
      <c r="P53" s="185"/>
      <c r="Q53" s="143"/>
      <c r="R53" s="185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27" s="69" customFormat="1" ht="25.5" customHeight="1">
      <c r="A54" s="145">
        <f t="shared" si="0"/>
        <v>52</v>
      </c>
      <c r="B54" s="143" t="s">
        <v>4441</v>
      </c>
      <c r="C54" s="143" t="s">
        <v>4442</v>
      </c>
      <c r="D54" s="143" t="s">
        <v>4361</v>
      </c>
      <c r="E54" s="143" t="s">
        <v>4443</v>
      </c>
      <c r="F54" s="143" t="s">
        <v>4413</v>
      </c>
      <c r="G54" s="143">
        <v>4</v>
      </c>
      <c r="H54" s="185">
        <v>62116219</v>
      </c>
      <c r="I54" s="143" t="s">
        <v>4444</v>
      </c>
      <c r="J54" s="185">
        <v>62116220</v>
      </c>
      <c r="K54" s="143" t="s">
        <v>4445</v>
      </c>
      <c r="L54" s="185">
        <v>62116221</v>
      </c>
      <c r="M54" s="143" t="s">
        <v>4446</v>
      </c>
      <c r="N54" s="185">
        <v>62116222</v>
      </c>
      <c r="O54" s="143" t="s">
        <v>4447</v>
      </c>
      <c r="P54" s="185"/>
      <c r="Q54" s="143"/>
      <c r="R54" s="185"/>
      <c r="S54" s="143"/>
      <c r="T54" s="143"/>
      <c r="U54" s="143"/>
      <c r="V54" s="143"/>
      <c r="W54" s="143"/>
      <c r="X54" s="143"/>
      <c r="Y54" s="143"/>
      <c r="Z54" s="143"/>
      <c r="AA54" s="143"/>
    </row>
    <row r="55" spans="1:27" s="69" customFormat="1" ht="25.5" customHeight="1">
      <c r="A55" s="145">
        <f t="shared" si="0"/>
        <v>53</v>
      </c>
      <c r="B55" s="143" t="s">
        <v>4448</v>
      </c>
      <c r="C55" s="143" t="s">
        <v>4449</v>
      </c>
      <c r="D55" s="143">
        <v>67791398</v>
      </c>
      <c r="E55" s="143" t="s">
        <v>4450</v>
      </c>
      <c r="F55" s="143" t="s">
        <v>4451</v>
      </c>
      <c r="G55" s="145">
        <v>4</v>
      </c>
      <c r="H55" s="185">
        <v>62116223</v>
      </c>
      <c r="I55" s="143" t="s">
        <v>4452</v>
      </c>
      <c r="J55" s="185">
        <v>62116224</v>
      </c>
      <c r="K55" s="143" t="s">
        <v>4453</v>
      </c>
      <c r="L55" s="185">
        <v>62116225</v>
      </c>
      <c r="M55" s="143" t="s">
        <v>4454</v>
      </c>
      <c r="N55" s="185">
        <v>62116226</v>
      </c>
      <c r="O55" s="143" t="s">
        <v>4455</v>
      </c>
      <c r="P55" s="185"/>
      <c r="Q55" s="143"/>
      <c r="R55" s="185"/>
      <c r="S55" s="143"/>
      <c r="T55" s="143"/>
      <c r="U55" s="143"/>
      <c r="V55" s="143"/>
      <c r="W55" s="143"/>
      <c r="X55" s="143"/>
      <c r="Y55" s="143"/>
      <c r="Z55" s="143"/>
      <c r="AA55" s="143"/>
    </row>
    <row r="56" spans="1:27" s="69" customFormat="1" ht="25.5" customHeight="1">
      <c r="A56" s="145">
        <f t="shared" si="0"/>
        <v>54</v>
      </c>
      <c r="B56" s="143" t="s">
        <v>4456</v>
      </c>
      <c r="C56" s="143" t="s">
        <v>4457</v>
      </c>
      <c r="D56" s="143">
        <v>67791147</v>
      </c>
      <c r="E56" s="143" t="s">
        <v>4458</v>
      </c>
      <c r="F56" s="143" t="s">
        <v>4451</v>
      </c>
      <c r="G56" s="145">
        <v>5</v>
      </c>
      <c r="H56" s="185">
        <v>62116227</v>
      </c>
      <c r="I56" s="143" t="s">
        <v>4459</v>
      </c>
      <c r="J56" s="185">
        <v>62116228</v>
      </c>
      <c r="K56" s="143" t="s">
        <v>4460</v>
      </c>
      <c r="L56" s="185">
        <v>62116229</v>
      </c>
      <c r="M56" s="143" t="s">
        <v>4461</v>
      </c>
      <c r="N56" s="185">
        <v>62116230</v>
      </c>
      <c r="O56" s="143" t="s">
        <v>4462</v>
      </c>
      <c r="P56" s="185">
        <v>62116231</v>
      </c>
      <c r="Q56" s="143" t="s">
        <v>4463</v>
      </c>
      <c r="R56" s="185"/>
      <c r="S56" s="143"/>
      <c r="T56" s="143"/>
      <c r="U56" s="143"/>
      <c r="V56" s="143"/>
      <c r="W56" s="143"/>
      <c r="X56" s="143"/>
      <c r="Y56" s="143"/>
      <c r="Z56" s="143"/>
      <c r="AA56" s="143"/>
    </row>
    <row r="57" spans="1:27" s="69" customFormat="1" ht="25.5" customHeight="1">
      <c r="A57" s="145">
        <f t="shared" si="0"/>
        <v>55</v>
      </c>
      <c r="B57" s="143" t="s">
        <v>4464</v>
      </c>
      <c r="C57" s="143" t="s">
        <v>4465</v>
      </c>
      <c r="D57" s="143" t="s">
        <v>4361</v>
      </c>
      <c r="E57" s="143" t="s">
        <v>4466</v>
      </c>
      <c r="F57" s="143" t="s">
        <v>4451</v>
      </c>
      <c r="G57" s="145">
        <v>4</v>
      </c>
      <c r="H57" s="185">
        <v>62116232</v>
      </c>
      <c r="I57" s="143" t="s">
        <v>4467</v>
      </c>
      <c r="J57" s="185">
        <v>62116233</v>
      </c>
      <c r="K57" s="143" t="s">
        <v>4468</v>
      </c>
      <c r="L57" s="185">
        <v>62116234</v>
      </c>
      <c r="M57" s="143" t="s">
        <v>4469</v>
      </c>
      <c r="N57" s="185">
        <v>62116235</v>
      </c>
      <c r="O57" s="143" t="s">
        <v>4470</v>
      </c>
      <c r="P57" s="185"/>
      <c r="Q57" s="143"/>
      <c r="R57" s="185"/>
      <c r="S57" s="143"/>
      <c r="T57" s="143"/>
      <c r="U57" s="143"/>
      <c r="V57" s="143"/>
      <c r="W57" s="143"/>
      <c r="X57" s="143"/>
      <c r="Y57" s="143"/>
      <c r="Z57" s="143"/>
      <c r="AA57" s="143"/>
    </row>
    <row r="58" spans="1:27" s="69" customFormat="1" ht="25.5" customHeight="1">
      <c r="A58" s="145">
        <f t="shared" si="0"/>
        <v>56</v>
      </c>
      <c r="B58" s="143" t="s">
        <v>4471</v>
      </c>
      <c r="C58" s="143" t="s">
        <v>4472</v>
      </c>
      <c r="D58" s="143">
        <v>67791108</v>
      </c>
      <c r="E58" s="143" t="s">
        <v>4473</v>
      </c>
      <c r="F58" s="143" t="s">
        <v>4474</v>
      </c>
      <c r="G58" s="145">
        <v>4</v>
      </c>
      <c r="H58" s="185">
        <v>62116101</v>
      </c>
      <c r="I58" s="143" t="s">
        <v>4475</v>
      </c>
      <c r="J58" s="185">
        <v>62116102</v>
      </c>
      <c r="K58" s="143" t="s">
        <v>4476</v>
      </c>
      <c r="L58" s="185">
        <v>62116103</v>
      </c>
      <c r="M58" s="143" t="s">
        <v>4477</v>
      </c>
      <c r="N58" s="185">
        <v>62116104</v>
      </c>
      <c r="O58" s="143" t="s">
        <v>4478</v>
      </c>
      <c r="P58" s="185"/>
      <c r="Q58" s="143"/>
      <c r="R58" s="185"/>
      <c r="S58" s="143"/>
      <c r="T58" s="143"/>
      <c r="U58" s="143"/>
      <c r="V58" s="143"/>
      <c r="W58" s="143"/>
      <c r="X58" s="143"/>
      <c r="Y58" s="143"/>
      <c r="Z58" s="143"/>
      <c r="AA58" s="143"/>
    </row>
    <row r="59" spans="1:27" s="69" customFormat="1" ht="25.5" customHeight="1">
      <c r="A59" s="145">
        <f t="shared" si="0"/>
        <v>57</v>
      </c>
      <c r="B59" s="143" t="s">
        <v>4479</v>
      </c>
      <c r="C59" s="143" t="s">
        <v>4480</v>
      </c>
      <c r="D59" s="143">
        <v>67791247</v>
      </c>
      <c r="E59" s="143" t="s">
        <v>4481</v>
      </c>
      <c r="F59" s="143" t="s">
        <v>4474</v>
      </c>
      <c r="G59" s="145">
        <v>6</v>
      </c>
      <c r="H59" s="185">
        <v>62316101</v>
      </c>
      <c r="I59" s="143" t="s">
        <v>4482</v>
      </c>
      <c r="J59" s="185">
        <v>62316102</v>
      </c>
      <c r="K59" s="143" t="s">
        <v>4483</v>
      </c>
      <c r="L59" s="185">
        <v>62316103</v>
      </c>
      <c r="M59" s="143" t="s">
        <v>4484</v>
      </c>
      <c r="N59" s="185">
        <v>62316104</v>
      </c>
      <c r="O59" s="143" t="s">
        <v>4485</v>
      </c>
      <c r="P59" s="185">
        <v>62316105</v>
      </c>
      <c r="Q59" s="143" t="s">
        <v>4486</v>
      </c>
      <c r="R59" s="185">
        <v>62316139</v>
      </c>
      <c r="S59" s="143" t="s">
        <v>4487</v>
      </c>
      <c r="T59" s="143"/>
      <c r="U59" s="143"/>
      <c r="V59" s="143"/>
      <c r="W59" s="143"/>
      <c r="X59" s="143"/>
      <c r="Y59" s="143"/>
      <c r="Z59" s="143"/>
      <c r="AA59" s="143"/>
    </row>
    <row r="60" spans="1:27" s="69" customFormat="1" ht="25.5" customHeight="1">
      <c r="A60" s="145">
        <f t="shared" si="0"/>
        <v>58</v>
      </c>
      <c r="B60" s="143" t="s">
        <v>4488</v>
      </c>
      <c r="C60" s="143" t="s">
        <v>4489</v>
      </c>
      <c r="D60" s="143">
        <v>67791247</v>
      </c>
      <c r="E60" s="143" t="s">
        <v>4490</v>
      </c>
      <c r="F60" s="143" t="s">
        <v>4474</v>
      </c>
      <c r="G60" s="145">
        <v>5</v>
      </c>
      <c r="H60" s="185">
        <v>62316106</v>
      </c>
      <c r="I60" s="143" t="s">
        <v>4491</v>
      </c>
      <c r="J60" s="185">
        <v>62316107</v>
      </c>
      <c r="K60" s="143" t="s">
        <v>4492</v>
      </c>
      <c r="L60" s="185">
        <v>62316108</v>
      </c>
      <c r="M60" s="143" t="s">
        <v>4493</v>
      </c>
      <c r="N60" s="185">
        <v>62316109</v>
      </c>
      <c r="O60" s="143" t="s">
        <v>4494</v>
      </c>
      <c r="P60" s="185">
        <v>62316110</v>
      </c>
      <c r="Q60" s="143" t="s">
        <v>4495</v>
      </c>
      <c r="R60" s="185"/>
      <c r="S60" s="143"/>
      <c r="T60" s="143"/>
      <c r="U60" s="143"/>
      <c r="V60" s="143"/>
      <c r="W60" s="143"/>
      <c r="X60" s="143"/>
      <c r="Y60" s="143"/>
      <c r="Z60" s="143"/>
      <c r="AA60" s="143"/>
    </row>
    <row r="61" spans="1:27" s="69" customFormat="1" ht="25.5" customHeight="1">
      <c r="A61" s="145">
        <f t="shared" si="0"/>
        <v>59</v>
      </c>
      <c r="B61" s="143" t="s">
        <v>4496</v>
      </c>
      <c r="C61" s="143" t="s">
        <v>4497</v>
      </c>
      <c r="D61" s="143">
        <v>67791247</v>
      </c>
      <c r="E61" s="143" t="s">
        <v>4498</v>
      </c>
      <c r="F61" s="143" t="s">
        <v>4499</v>
      </c>
      <c r="G61" s="145">
        <v>5</v>
      </c>
      <c r="H61" s="185">
        <v>62116126</v>
      </c>
      <c r="I61" s="143" t="s">
        <v>4500</v>
      </c>
      <c r="J61" s="185">
        <v>62116127</v>
      </c>
      <c r="K61" s="143" t="s">
        <v>4501</v>
      </c>
      <c r="L61" s="185">
        <v>62116128</v>
      </c>
      <c r="M61" s="143" t="s">
        <v>4502</v>
      </c>
      <c r="N61" s="185">
        <v>62116129</v>
      </c>
      <c r="O61" s="143" t="s">
        <v>4503</v>
      </c>
      <c r="P61" s="185">
        <v>62116132</v>
      </c>
      <c r="Q61" s="143" t="s">
        <v>4504</v>
      </c>
      <c r="R61" s="185"/>
      <c r="S61" s="143"/>
      <c r="T61" s="143"/>
      <c r="U61" s="143"/>
      <c r="V61" s="143"/>
      <c r="W61" s="143"/>
      <c r="X61" s="143"/>
      <c r="Y61" s="143"/>
      <c r="Z61" s="143"/>
      <c r="AA61" s="143"/>
    </row>
    <row r="62" spans="1:27" s="69" customFormat="1" ht="25.5" customHeight="1">
      <c r="A62" s="145">
        <f t="shared" si="0"/>
        <v>60</v>
      </c>
      <c r="B62" s="143" t="s">
        <v>4505</v>
      </c>
      <c r="C62" s="143" t="s">
        <v>4506</v>
      </c>
      <c r="D62" s="143">
        <v>67791272</v>
      </c>
      <c r="E62" s="143" t="s">
        <v>4507</v>
      </c>
      <c r="F62" s="143" t="s">
        <v>4508</v>
      </c>
      <c r="G62" s="143">
        <v>4</v>
      </c>
      <c r="H62" s="185">
        <v>62116105</v>
      </c>
      <c r="I62" s="143" t="s">
        <v>4509</v>
      </c>
      <c r="J62" s="185">
        <v>62116106</v>
      </c>
      <c r="K62" s="143" t="s">
        <v>4510</v>
      </c>
      <c r="L62" s="185">
        <v>62116107</v>
      </c>
      <c r="M62" s="143" t="s">
        <v>4511</v>
      </c>
      <c r="N62" s="185">
        <v>62116108</v>
      </c>
      <c r="O62" s="143" t="s">
        <v>4512</v>
      </c>
      <c r="P62" s="185"/>
      <c r="Q62" s="143"/>
      <c r="R62" s="185"/>
      <c r="S62" s="143"/>
      <c r="T62" s="143"/>
      <c r="U62" s="143"/>
      <c r="V62" s="143"/>
      <c r="W62" s="143"/>
      <c r="X62" s="143"/>
      <c r="Y62" s="143"/>
      <c r="Z62" s="143"/>
      <c r="AA62" s="143"/>
    </row>
    <row r="63" spans="1:27" s="69" customFormat="1" ht="25.5" customHeight="1">
      <c r="A63" s="145">
        <f t="shared" si="0"/>
        <v>61</v>
      </c>
      <c r="B63" s="143" t="s">
        <v>4513</v>
      </c>
      <c r="C63" s="143" t="s">
        <v>4514</v>
      </c>
      <c r="D63" s="143">
        <v>67791247</v>
      </c>
      <c r="E63" s="143" t="s">
        <v>4515</v>
      </c>
      <c r="F63" s="143" t="s">
        <v>4508</v>
      </c>
      <c r="G63" s="143">
        <v>5</v>
      </c>
      <c r="H63" s="185">
        <v>62116118</v>
      </c>
      <c r="I63" s="143" t="s">
        <v>4516</v>
      </c>
      <c r="J63" s="185">
        <v>62116119</v>
      </c>
      <c r="K63" s="143" t="s">
        <v>4517</v>
      </c>
      <c r="L63" s="185">
        <v>62116120</v>
      </c>
      <c r="M63" s="143" t="s">
        <v>4518</v>
      </c>
      <c r="N63" s="185">
        <v>62116121</v>
      </c>
      <c r="O63" s="143" t="s">
        <v>4519</v>
      </c>
      <c r="P63" s="185">
        <v>62116130</v>
      </c>
      <c r="Q63" s="143" t="s">
        <v>4520</v>
      </c>
      <c r="R63" s="185"/>
      <c r="S63" s="143"/>
      <c r="T63" s="143"/>
      <c r="U63" s="143"/>
      <c r="V63" s="143"/>
      <c r="W63" s="143"/>
      <c r="X63" s="143"/>
      <c r="Y63" s="143"/>
      <c r="Z63" s="143"/>
      <c r="AA63" s="143"/>
    </row>
    <row r="64" spans="1:27" s="69" customFormat="1" ht="25.5" customHeight="1">
      <c r="A64" s="145">
        <f t="shared" si="0"/>
        <v>62</v>
      </c>
      <c r="B64" s="143" t="s">
        <v>4521</v>
      </c>
      <c r="C64" s="143" t="s">
        <v>4522</v>
      </c>
      <c r="D64" s="143">
        <v>67791247</v>
      </c>
      <c r="E64" s="143" t="s">
        <v>4523</v>
      </c>
      <c r="F64" s="143" t="s">
        <v>4508</v>
      </c>
      <c r="G64" s="143">
        <v>5</v>
      </c>
      <c r="H64" s="185">
        <v>62116109</v>
      </c>
      <c r="I64" s="143" t="s">
        <v>516</v>
      </c>
      <c r="J64" s="185">
        <v>62116110</v>
      </c>
      <c r="K64" s="143" t="s">
        <v>4524</v>
      </c>
      <c r="L64" s="185">
        <v>62116111</v>
      </c>
      <c r="M64" s="143" t="s">
        <v>4525</v>
      </c>
      <c r="N64" s="185">
        <v>62116112</v>
      </c>
      <c r="O64" s="143" t="s">
        <v>4526</v>
      </c>
      <c r="P64" s="185">
        <v>62116113</v>
      </c>
      <c r="Q64" s="143" t="s">
        <v>4527</v>
      </c>
      <c r="R64" s="185"/>
      <c r="S64" s="143"/>
      <c r="T64" s="143"/>
      <c r="U64" s="143"/>
      <c r="V64" s="143"/>
      <c r="W64" s="143"/>
      <c r="X64" s="143"/>
      <c r="Y64" s="143"/>
      <c r="Z64" s="143"/>
      <c r="AA64" s="143"/>
    </row>
    <row r="65" spans="1:27" s="69" customFormat="1" ht="25.5" customHeight="1">
      <c r="A65" s="145">
        <f t="shared" si="0"/>
        <v>63</v>
      </c>
      <c r="B65" s="143" t="s">
        <v>4528</v>
      </c>
      <c r="C65" s="143" t="s">
        <v>4529</v>
      </c>
      <c r="D65" s="143">
        <v>67791247</v>
      </c>
      <c r="E65" s="143" t="s">
        <v>4530</v>
      </c>
      <c r="F65" s="143" t="s">
        <v>4531</v>
      </c>
      <c r="G65" s="145">
        <v>5</v>
      </c>
      <c r="H65" s="185">
        <v>62116114</v>
      </c>
      <c r="I65" s="143" t="s">
        <v>4532</v>
      </c>
      <c r="J65" s="185">
        <v>62116115</v>
      </c>
      <c r="K65" s="143" t="s">
        <v>4533</v>
      </c>
      <c r="L65" s="185">
        <v>62116116</v>
      </c>
      <c r="M65" s="143" t="s">
        <v>4534</v>
      </c>
      <c r="N65" s="185">
        <v>62116117</v>
      </c>
      <c r="O65" s="143" t="s">
        <v>4535</v>
      </c>
      <c r="P65" s="185">
        <v>62116131</v>
      </c>
      <c r="Q65" s="143" t="s">
        <v>4536</v>
      </c>
      <c r="R65" s="185"/>
      <c r="S65" s="143"/>
      <c r="T65" s="143"/>
      <c r="U65" s="143"/>
      <c r="V65" s="143"/>
      <c r="W65" s="143"/>
      <c r="X65" s="143"/>
      <c r="Y65" s="143"/>
      <c r="Z65" s="143"/>
      <c r="AA65" s="143"/>
    </row>
    <row r="66" spans="1:27" s="69" customFormat="1" ht="25.5" customHeight="1">
      <c r="A66" s="145">
        <f t="shared" si="0"/>
        <v>64</v>
      </c>
      <c r="B66" s="143" t="s">
        <v>4537</v>
      </c>
      <c r="C66" s="143" t="s">
        <v>4538</v>
      </c>
      <c r="D66" s="143">
        <v>67791023</v>
      </c>
      <c r="E66" s="143" t="s">
        <v>4539</v>
      </c>
      <c r="F66" s="143" t="s">
        <v>4540</v>
      </c>
      <c r="G66" s="145">
        <v>5</v>
      </c>
      <c r="H66" s="185">
        <v>61616220</v>
      </c>
      <c r="I66" s="143" t="s">
        <v>4541</v>
      </c>
      <c r="J66" s="185">
        <v>61616221</v>
      </c>
      <c r="K66" s="143" t="s">
        <v>4542</v>
      </c>
      <c r="L66" s="185">
        <v>61616229</v>
      </c>
      <c r="M66" s="143" t="s">
        <v>4543</v>
      </c>
      <c r="N66" s="185">
        <v>61616230</v>
      </c>
      <c r="O66" s="143" t="s">
        <v>4544</v>
      </c>
      <c r="P66" s="185">
        <v>61616231</v>
      </c>
      <c r="Q66" s="143" t="s">
        <v>4545</v>
      </c>
      <c r="R66" s="185"/>
      <c r="S66" s="143"/>
      <c r="T66" s="143"/>
      <c r="U66" s="143"/>
      <c r="V66" s="143"/>
      <c r="W66" s="143"/>
      <c r="X66" s="143"/>
      <c r="Y66" s="143"/>
      <c r="Z66" s="143"/>
      <c r="AA66" s="143"/>
    </row>
    <row r="67" spans="1:27" s="69" customFormat="1" ht="25.5" customHeight="1">
      <c r="A67" s="145">
        <f t="shared" si="0"/>
        <v>65</v>
      </c>
      <c r="B67" s="143" t="s">
        <v>4546</v>
      </c>
      <c r="C67" s="143" t="s">
        <v>4547</v>
      </c>
      <c r="D67" s="143">
        <v>67791023</v>
      </c>
      <c r="E67" s="143" t="s">
        <v>4548</v>
      </c>
      <c r="F67" s="143" t="s">
        <v>4540</v>
      </c>
      <c r="G67" s="145">
        <v>5</v>
      </c>
      <c r="H67" s="185">
        <v>62316123</v>
      </c>
      <c r="I67" s="143" t="s">
        <v>4549</v>
      </c>
      <c r="J67" s="185">
        <v>62316124</v>
      </c>
      <c r="K67" s="143" t="s">
        <v>2350</v>
      </c>
      <c r="L67" s="185">
        <v>62316125</v>
      </c>
      <c r="M67" s="143" t="s">
        <v>4550</v>
      </c>
      <c r="N67" s="185">
        <v>62316126</v>
      </c>
      <c r="O67" s="143" t="s">
        <v>4551</v>
      </c>
      <c r="P67" s="185">
        <v>62316127</v>
      </c>
      <c r="Q67" s="143" t="s">
        <v>4552</v>
      </c>
      <c r="R67" s="185"/>
      <c r="S67" s="143"/>
      <c r="T67" s="143"/>
      <c r="U67" s="143"/>
      <c r="V67" s="143"/>
      <c r="W67" s="143"/>
      <c r="X67" s="143"/>
      <c r="Y67" s="143"/>
      <c r="Z67" s="143"/>
      <c r="AA67" s="143"/>
    </row>
    <row r="68" spans="1:27" s="69" customFormat="1" ht="25.5" customHeight="1">
      <c r="A68" s="145">
        <f t="shared" si="0"/>
        <v>66</v>
      </c>
      <c r="B68" s="143" t="s">
        <v>4553</v>
      </c>
      <c r="C68" s="143" t="s">
        <v>4554</v>
      </c>
      <c r="D68" s="143">
        <v>67791023</v>
      </c>
      <c r="E68" s="143" t="s">
        <v>4555</v>
      </c>
      <c r="F68" s="143" t="s">
        <v>4540</v>
      </c>
      <c r="G68" s="145">
        <v>5</v>
      </c>
      <c r="H68" s="185">
        <v>62316118</v>
      </c>
      <c r="I68" s="143" t="s">
        <v>4556</v>
      </c>
      <c r="J68" s="185">
        <v>62316119</v>
      </c>
      <c r="K68" s="143" t="s">
        <v>4557</v>
      </c>
      <c r="L68" s="185">
        <v>62316120</v>
      </c>
      <c r="M68" s="143" t="s">
        <v>4558</v>
      </c>
      <c r="N68" s="185">
        <v>62316121</v>
      </c>
      <c r="O68" s="143" t="s">
        <v>4559</v>
      </c>
      <c r="P68" s="185">
        <v>62316122</v>
      </c>
      <c r="Q68" s="143" t="s">
        <v>4560</v>
      </c>
      <c r="R68" s="185"/>
      <c r="S68" s="143"/>
      <c r="T68" s="143"/>
      <c r="U68" s="143"/>
      <c r="V68" s="143"/>
      <c r="W68" s="143"/>
      <c r="X68" s="143"/>
      <c r="Y68" s="143"/>
      <c r="Z68" s="143"/>
      <c r="AA68" s="143"/>
    </row>
    <row r="69" spans="1:27" s="69" customFormat="1" ht="25.5" customHeight="1">
      <c r="A69" s="145">
        <f t="shared" ref="A69:A79" si="1">A68+1</f>
        <v>67</v>
      </c>
      <c r="B69" s="143" t="s">
        <v>4561</v>
      </c>
      <c r="C69" s="143" t="s">
        <v>4562</v>
      </c>
      <c r="D69" s="143">
        <v>67791023</v>
      </c>
      <c r="E69" s="143" t="s">
        <v>4563</v>
      </c>
      <c r="F69" s="143" t="s">
        <v>4540</v>
      </c>
      <c r="G69" s="145">
        <v>4</v>
      </c>
      <c r="H69" s="185">
        <v>61616204</v>
      </c>
      <c r="I69" s="143" t="s">
        <v>4564</v>
      </c>
      <c r="J69" s="185">
        <v>61616206</v>
      </c>
      <c r="K69" s="143" t="s">
        <v>1680</v>
      </c>
      <c r="L69" s="185">
        <v>61616207</v>
      </c>
      <c r="M69" s="143" t="s">
        <v>4565</v>
      </c>
      <c r="N69" s="185">
        <v>61616208</v>
      </c>
      <c r="O69" s="143" t="s">
        <v>4566</v>
      </c>
      <c r="P69" s="185"/>
      <c r="Q69" s="143"/>
      <c r="R69" s="185"/>
      <c r="S69" s="143"/>
      <c r="T69" s="143"/>
      <c r="U69" s="143"/>
      <c r="V69" s="143"/>
      <c r="W69" s="143"/>
      <c r="X69" s="143"/>
      <c r="Y69" s="143"/>
      <c r="Z69" s="143"/>
      <c r="AA69" s="143"/>
    </row>
    <row r="70" spans="1:27" s="69" customFormat="1" ht="25.5" customHeight="1">
      <c r="A70" s="145">
        <f t="shared" si="1"/>
        <v>68</v>
      </c>
      <c r="B70" s="143" t="s">
        <v>4567</v>
      </c>
      <c r="C70" s="143" t="s">
        <v>4568</v>
      </c>
      <c r="D70" s="143">
        <v>67791023</v>
      </c>
      <c r="E70" s="143" t="s">
        <v>4569</v>
      </c>
      <c r="F70" s="143" t="s">
        <v>4570</v>
      </c>
      <c r="G70" s="143">
        <v>5</v>
      </c>
      <c r="H70" s="185">
        <v>61616217</v>
      </c>
      <c r="I70" s="143" t="s">
        <v>4571</v>
      </c>
      <c r="J70" s="185">
        <v>61616218</v>
      </c>
      <c r="K70" s="143" t="s">
        <v>4572</v>
      </c>
      <c r="L70" s="185">
        <v>61616219</v>
      </c>
      <c r="M70" s="143" t="s">
        <v>4573</v>
      </c>
      <c r="N70" s="185">
        <v>61616222</v>
      </c>
      <c r="O70" s="143" t="s">
        <v>4574</v>
      </c>
      <c r="P70" s="185">
        <v>61616223</v>
      </c>
      <c r="Q70" s="143" t="s">
        <v>4575</v>
      </c>
      <c r="R70" s="185"/>
      <c r="S70" s="143"/>
      <c r="T70" s="143"/>
      <c r="U70" s="143"/>
      <c r="V70" s="143"/>
      <c r="W70" s="143"/>
      <c r="X70" s="143"/>
      <c r="Y70" s="143"/>
      <c r="Z70" s="143"/>
      <c r="AA70" s="143"/>
    </row>
    <row r="71" spans="1:27" s="69" customFormat="1" ht="25.5" customHeight="1">
      <c r="A71" s="145">
        <f t="shared" si="1"/>
        <v>69</v>
      </c>
      <c r="B71" s="143" t="s">
        <v>4576</v>
      </c>
      <c r="C71" s="143" t="s">
        <v>4577</v>
      </c>
      <c r="D71" s="143">
        <v>67791023</v>
      </c>
      <c r="E71" s="143" t="s">
        <v>4578</v>
      </c>
      <c r="F71" s="143" t="s">
        <v>4570</v>
      </c>
      <c r="G71" s="143">
        <v>4</v>
      </c>
      <c r="H71" s="185">
        <v>61616209</v>
      </c>
      <c r="I71" s="143" t="s">
        <v>4579</v>
      </c>
      <c r="J71" s="185">
        <v>61616210</v>
      </c>
      <c r="K71" s="143" t="s">
        <v>4580</v>
      </c>
      <c r="L71" s="185">
        <v>61616211</v>
      </c>
      <c r="M71" s="143" t="s">
        <v>4581</v>
      </c>
      <c r="N71" s="185">
        <v>61616212</v>
      </c>
      <c r="O71" s="143" t="s">
        <v>4582</v>
      </c>
      <c r="P71" s="185"/>
      <c r="Q71" s="143"/>
      <c r="R71" s="185"/>
      <c r="S71" s="143"/>
      <c r="T71" s="143"/>
      <c r="U71" s="143"/>
      <c r="V71" s="143"/>
      <c r="W71" s="143"/>
      <c r="X71" s="143"/>
      <c r="Y71" s="143"/>
      <c r="Z71" s="143"/>
      <c r="AA71" s="143"/>
    </row>
    <row r="72" spans="1:27" s="69" customFormat="1" ht="25.5" customHeight="1">
      <c r="A72" s="145">
        <f t="shared" si="1"/>
        <v>70</v>
      </c>
      <c r="B72" s="143" t="s">
        <v>4583</v>
      </c>
      <c r="C72" s="143" t="s">
        <v>4584</v>
      </c>
      <c r="D72" s="143">
        <v>67791023</v>
      </c>
      <c r="E72" s="143" t="s">
        <v>4585</v>
      </c>
      <c r="F72" s="143" t="s">
        <v>4570</v>
      </c>
      <c r="G72" s="143">
        <v>5</v>
      </c>
      <c r="H72" s="185">
        <v>61616224</v>
      </c>
      <c r="I72" s="143" t="s">
        <v>4586</v>
      </c>
      <c r="J72" s="185">
        <v>61616225</v>
      </c>
      <c r="K72" s="143" t="s">
        <v>4587</v>
      </c>
      <c r="L72" s="185">
        <v>61616226</v>
      </c>
      <c r="M72" s="143" t="s">
        <v>4588</v>
      </c>
      <c r="N72" s="185">
        <v>61616227</v>
      </c>
      <c r="O72" s="143" t="s">
        <v>4589</v>
      </c>
      <c r="P72" s="185">
        <v>61616228</v>
      </c>
      <c r="Q72" s="143" t="s">
        <v>4590</v>
      </c>
      <c r="R72" s="185"/>
      <c r="S72" s="143"/>
      <c r="T72" s="143"/>
      <c r="U72" s="143"/>
      <c r="V72" s="143"/>
      <c r="W72" s="143"/>
      <c r="X72" s="143"/>
      <c r="Y72" s="143"/>
      <c r="Z72" s="143"/>
      <c r="AA72" s="143"/>
    </row>
    <row r="73" spans="1:27" s="69" customFormat="1" ht="25.5" customHeight="1">
      <c r="A73" s="145">
        <f t="shared" si="1"/>
        <v>71</v>
      </c>
      <c r="B73" s="143" t="s">
        <v>4591</v>
      </c>
      <c r="C73" s="143" t="s">
        <v>4592</v>
      </c>
      <c r="D73" s="143">
        <v>67791023</v>
      </c>
      <c r="E73" s="143" t="s">
        <v>4593</v>
      </c>
      <c r="F73" s="143" t="s">
        <v>4570</v>
      </c>
      <c r="G73" s="143">
        <v>4</v>
      </c>
      <c r="H73" s="185">
        <v>61616213</v>
      </c>
      <c r="I73" s="143" t="s">
        <v>4594</v>
      </c>
      <c r="J73" s="185">
        <v>61616214</v>
      </c>
      <c r="K73" s="143" t="s">
        <v>4595</v>
      </c>
      <c r="L73" s="185">
        <v>61616215</v>
      </c>
      <c r="M73" s="143" t="s">
        <v>4596</v>
      </c>
      <c r="N73" s="185">
        <v>61616216</v>
      </c>
      <c r="O73" s="143" t="s">
        <v>4597</v>
      </c>
      <c r="P73" s="185"/>
      <c r="Q73" s="143"/>
      <c r="R73" s="185"/>
      <c r="S73" s="143"/>
      <c r="T73" s="143"/>
      <c r="U73" s="143"/>
      <c r="V73" s="143"/>
      <c r="W73" s="143"/>
      <c r="X73" s="143"/>
      <c r="Y73" s="143"/>
      <c r="Z73" s="143"/>
      <c r="AA73" s="143"/>
    </row>
    <row r="74" spans="1:27" s="69" customFormat="1" ht="25.5" customHeight="1">
      <c r="A74" s="145">
        <f t="shared" si="1"/>
        <v>72</v>
      </c>
      <c r="B74" s="143" t="s">
        <v>4598</v>
      </c>
      <c r="C74" s="143" t="s">
        <v>4599</v>
      </c>
      <c r="D74" s="143">
        <v>67791023</v>
      </c>
      <c r="E74" s="143" t="s">
        <v>4600</v>
      </c>
      <c r="F74" s="143" t="s">
        <v>4601</v>
      </c>
      <c r="G74" s="145">
        <v>5</v>
      </c>
      <c r="H74" s="185">
        <v>62316128</v>
      </c>
      <c r="I74" s="143" t="s">
        <v>4602</v>
      </c>
      <c r="J74" s="185">
        <v>62316129</v>
      </c>
      <c r="K74" s="143" t="s">
        <v>4603</v>
      </c>
      <c r="L74" s="185">
        <v>62316130</v>
      </c>
      <c r="M74" s="143" t="s">
        <v>4604</v>
      </c>
      <c r="N74" s="185">
        <v>62316131</v>
      </c>
      <c r="O74" s="143" t="s">
        <v>4605</v>
      </c>
      <c r="P74" s="185">
        <v>62316132</v>
      </c>
      <c r="Q74" s="143" t="s">
        <v>4606</v>
      </c>
      <c r="R74" s="185"/>
      <c r="S74" s="143"/>
      <c r="T74" s="143"/>
      <c r="U74" s="143"/>
      <c r="V74" s="143"/>
      <c r="W74" s="143"/>
      <c r="X74" s="143"/>
      <c r="Y74" s="143"/>
      <c r="Z74" s="143"/>
      <c r="AA74" s="143"/>
    </row>
    <row r="75" spans="1:27" s="69" customFormat="1" ht="25.5" customHeight="1">
      <c r="A75" s="145">
        <f t="shared" si="1"/>
        <v>73</v>
      </c>
      <c r="B75" s="143" t="s">
        <v>4607</v>
      </c>
      <c r="C75" s="143" t="s">
        <v>4608</v>
      </c>
      <c r="D75" s="143">
        <v>67791138</v>
      </c>
      <c r="E75" s="143" t="s">
        <v>4609</v>
      </c>
      <c r="F75" s="143" t="s">
        <v>4610</v>
      </c>
      <c r="G75" s="143">
        <v>4</v>
      </c>
      <c r="H75" s="185">
        <v>61616201</v>
      </c>
      <c r="I75" s="143" t="s">
        <v>4611</v>
      </c>
      <c r="J75" s="185">
        <v>61616202</v>
      </c>
      <c r="K75" s="143" t="s">
        <v>4612</v>
      </c>
      <c r="L75" s="185">
        <v>61616203</v>
      </c>
      <c r="M75" s="143" t="s">
        <v>4613</v>
      </c>
      <c r="N75" s="185">
        <v>61616205</v>
      </c>
      <c r="O75" s="143" t="s">
        <v>4614</v>
      </c>
      <c r="P75" s="185"/>
      <c r="Q75" s="143"/>
      <c r="R75" s="185"/>
      <c r="S75" s="143"/>
      <c r="T75" s="143"/>
      <c r="U75" s="143"/>
      <c r="V75" s="143"/>
      <c r="W75" s="143"/>
      <c r="X75" s="143"/>
      <c r="Y75" s="143"/>
      <c r="Z75" s="143"/>
      <c r="AA75" s="143"/>
    </row>
    <row r="76" spans="1:27" s="69" customFormat="1" ht="25.5" customHeight="1">
      <c r="A76" s="145">
        <f t="shared" si="1"/>
        <v>74</v>
      </c>
      <c r="B76" s="143" t="s">
        <v>4615</v>
      </c>
      <c r="C76" s="143" t="s">
        <v>4616</v>
      </c>
      <c r="D76" s="143">
        <v>67791023</v>
      </c>
      <c r="E76" s="143" t="s">
        <v>4617</v>
      </c>
      <c r="F76" s="143" t="s">
        <v>4610</v>
      </c>
      <c r="G76" s="145">
        <v>3</v>
      </c>
      <c r="H76" s="185">
        <v>62316111</v>
      </c>
      <c r="I76" s="143" t="s">
        <v>4618</v>
      </c>
      <c r="J76" s="185">
        <v>62316112</v>
      </c>
      <c r="K76" s="143" t="s">
        <v>4619</v>
      </c>
      <c r="L76" s="185">
        <v>62316138</v>
      </c>
      <c r="M76" s="143" t="s">
        <v>4620</v>
      </c>
      <c r="N76" s="185"/>
      <c r="O76" s="143"/>
      <c r="P76" s="185"/>
      <c r="Q76" s="143"/>
      <c r="R76" s="185"/>
      <c r="S76" s="143"/>
      <c r="T76" s="143"/>
      <c r="U76" s="143"/>
      <c r="V76" s="143"/>
      <c r="W76" s="143"/>
      <c r="X76" s="143"/>
      <c r="Y76" s="143"/>
      <c r="Z76" s="143"/>
      <c r="AA76" s="143"/>
    </row>
    <row r="77" spans="1:27" s="69" customFormat="1" ht="25.5" customHeight="1">
      <c r="A77" s="145">
        <f t="shared" si="1"/>
        <v>75</v>
      </c>
      <c r="B77" s="143" t="s">
        <v>4621</v>
      </c>
      <c r="C77" s="143" t="s">
        <v>4622</v>
      </c>
      <c r="D77" s="143">
        <v>67791023</v>
      </c>
      <c r="E77" s="143" t="s">
        <v>4623</v>
      </c>
      <c r="F77" s="143" t="s">
        <v>4610</v>
      </c>
      <c r="G77" s="145">
        <v>5</v>
      </c>
      <c r="H77" s="185">
        <v>62116122</v>
      </c>
      <c r="I77" s="143" t="s">
        <v>4624</v>
      </c>
      <c r="J77" s="185">
        <v>62116123</v>
      </c>
      <c r="K77" s="143" t="s">
        <v>4625</v>
      </c>
      <c r="L77" s="185">
        <v>62116124</v>
      </c>
      <c r="M77" s="143" t="s">
        <v>4626</v>
      </c>
      <c r="N77" s="185">
        <v>62116125</v>
      </c>
      <c r="O77" s="143" t="s">
        <v>4627</v>
      </c>
      <c r="P77" s="185">
        <v>62116133</v>
      </c>
      <c r="Q77" s="143" t="s">
        <v>4628</v>
      </c>
      <c r="R77" s="185"/>
      <c r="S77" s="143"/>
      <c r="T77" s="143"/>
      <c r="U77" s="143"/>
      <c r="V77" s="143"/>
      <c r="W77" s="143"/>
      <c r="X77" s="143"/>
      <c r="Y77" s="143"/>
      <c r="Z77" s="143"/>
      <c r="AA77" s="143"/>
    </row>
    <row r="78" spans="1:27" s="69" customFormat="1" ht="25.5" customHeight="1">
      <c r="A78" s="145">
        <f t="shared" si="1"/>
        <v>76</v>
      </c>
      <c r="B78" s="143" t="s">
        <v>4629</v>
      </c>
      <c r="C78" s="143" t="s">
        <v>4630</v>
      </c>
      <c r="D78" s="143">
        <v>67791023</v>
      </c>
      <c r="E78" s="143" t="s">
        <v>4631</v>
      </c>
      <c r="F78" s="143" t="s">
        <v>4610</v>
      </c>
      <c r="G78" s="145">
        <v>5</v>
      </c>
      <c r="H78" s="185">
        <v>62316133</v>
      </c>
      <c r="I78" s="143" t="s">
        <v>4632</v>
      </c>
      <c r="J78" s="185">
        <v>62316134</v>
      </c>
      <c r="K78" s="143" t="s">
        <v>4633</v>
      </c>
      <c r="L78" s="185">
        <v>62316135</v>
      </c>
      <c r="M78" s="143" t="s">
        <v>4634</v>
      </c>
      <c r="N78" s="185">
        <v>62316136</v>
      </c>
      <c r="O78" s="143" t="s">
        <v>4635</v>
      </c>
      <c r="P78" s="185">
        <v>62316137</v>
      </c>
      <c r="Q78" s="143" t="s">
        <v>4636</v>
      </c>
      <c r="R78" s="185"/>
      <c r="S78" s="143"/>
      <c r="T78" s="143"/>
      <c r="U78" s="143"/>
      <c r="V78" s="143"/>
      <c r="W78" s="143"/>
      <c r="X78" s="143"/>
      <c r="Y78" s="143"/>
      <c r="Z78" s="143"/>
      <c r="AA78" s="143"/>
    </row>
    <row r="79" spans="1:27" s="69" customFormat="1" ht="25.5" customHeight="1">
      <c r="A79" s="145">
        <f t="shared" si="1"/>
        <v>77</v>
      </c>
      <c r="B79" s="143" t="s">
        <v>4637</v>
      </c>
      <c r="C79" s="143" t="s">
        <v>4638</v>
      </c>
      <c r="D79" s="143">
        <v>67791023</v>
      </c>
      <c r="E79" s="143" t="s">
        <v>4639</v>
      </c>
      <c r="F79" s="143" t="s">
        <v>4610</v>
      </c>
      <c r="G79" s="145">
        <v>5</v>
      </c>
      <c r="H79" s="185">
        <v>62316113</v>
      </c>
      <c r="I79" s="143" t="s">
        <v>4640</v>
      </c>
      <c r="J79" s="185">
        <v>62316114</v>
      </c>
      <c r="K79" s="143" t="s">
        <v>4641</v>
      </c>
      <c r="L79" s="185">
        <v>62316115</v>
      </c>
      <c r="M79" s="143" t="s">
        <v>4642</v>
      </c>
      <c r="N79" s="185">
        <v>62316116</v>
      </c>
      <c r="O79" s="143" t="s">
        <v>4643</v>
      </c>
      <c r="P79" s="185">
        <v>62316117</v>
      </c>
      <c r="Q79" s="143" t="s">
        <v>4644</v>
      </c>
      <c r="R79" s="185"/>
      <c r="S79" s="143"/>
      <c r="T79" s="143"/>
      <c r="U79" s="143"/>
      <c r="V79" s="143"/>
      <c r="W79" s="143"/>
      <c r="X79" s="143"/>
      <c r="Y79" s="143"/>
      <c r="Z79" s="143"/>
      <c r="AA79" s="143"/>
    </row>
    <row r="83" spans="2:14" ht="18.75">
      <c r="B83" s="73" t="s">
        <v>5</v>
      </c>
      <c r="C83" s="73"/>
      <c r="H83" s="73" t="s">
        <v>6</v>
      </c>
      <c r="N83" s="73" t="s">
        <v>7</v>
      </c>
    </row>
  </sheetData>
  <mergeCells count="1">
    <mergeCell ref="A1:AA1"/>
  </mergeCells>
  <phoneticPr fontId="25" type="noConversion"/>
  <hyperlinks>
    <hyperlink ref="E32" r:id="rId1"/>
    <hyperlink ref="E47" r:id="rId2"/>
    <hyperlink ref="E48" r:id="rId3"/>
    <hyperlink ref="E50" r:id="rId4"/>
    <hyperlink ref="E53" r:id="rId5"/>
    <hyperlink ref="E54" r:id="rId6"/>
    <hyperlink ref="E56" r:id="rId7"/>
    <hyperlink ref="E57" r:id="rId8"/>
  </hyperlinks>
  <printOptions horizontalCentered="1" verticalCentered="1"/>
  <pageMargins left="0" right="0" top="0" bottom="0" header="0" footer="0"/>
  <pageSetup paperSize="9" scale="53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view="pageBreakPreview" zoomScaleNormal="50" workbookViewId="0">
      <selection activeCell="H6" sqref="H6"/>
    </sheetView>
  </sheetViews>
  <sheetFormatPr defaultRowHeight="11.25"/>
  <cols>
    <col min="1" max="1" width="4.375" style="176" customWidth="1"/>
    <col min="2" max="2" width="8.5" style="176" customWidth="1"/>
    <col min="3" max="3" width="10.75" style="176" customWidth="1"/>
    <col min="4" max="4" width="11.25" style="176" customWidth="1"/>
    <col min="5" max="5" width="17.5" style="195" customWidth="1"/>
    <col min="6" max="6" width="12.25" style="196" customWidth="1"/>
    <col min="7" max="7" width="5.875" style="176" customWidth="1"/>
    <col min="8" max="8" width="12.25" style="176" customWidth="1"/>
    <col min="9" max="9" width="8.625" style="176" customWidth="1"/>
    <col min="10" max="10" width="12.25" style="176" customWidth="1"/>
    <col min="11" max="11" width="8.625" style="176" customWidth="1"/>
    <col min="12" max="12" width="12.25" style="176" customWidth="1"/>
    <col min="13" max="13" width="8.75" style="176" customWidth="1"/>
    <col min="14" max="14" width="12.25" style="176" customWidth="1"/>
    <col min="15" max="15" width="9.375" style="176" customWidth="1"/>
    <col min="16" max="16" width="12.25" style="176" customWidth="1"/>
    <col min="17" max="17" width="8.875" style="176" customWidth="1"/>
    <col min="18" max="18" width="12.25" style="176" customWidth="1"/>
    <col min="19" max="19" width="15.25" style="176" customWidth="1"/>
    <col min="20" max="20" width="12.25" style="176" customWidth="1"/>
    <col min="21" max="21" width="8.25" style="176" customWidth="1"/>
    <col min="22" max="22" width="12.25" style="176" customWidth="1"/>
    <col min="23" max="23" width="8.625" style="176" customWidth="1"/>
    <col min="24" max="24" width="12.25" style="176" customWidth="1"/>
    <col min="25" max="25" width="8.25" style="176" customWidth="1"/>
    <col min="26" max="26" width="12.25" style="176" customWidth="1"/>
    <col min="27" max="27" width="8.75" style="176" customWidth="1"/>
    <col min="28" max="28" width="9.25" style="176" bestFit="1" customWidth="1"/>
    <col min="29" max="29" width="9" style="176"/>
    <col min="30" max="256" width="9" style="76"/>
    <col min="257" max="257" width="4.375" style="76" customWidth="1"/>
    <col min="258" max="258" width="8.5" style="76" customWidth="1"/>
    <col min="259" max="259" width="10.75" style="76" customWidth="1"/>
    <col min="260" max="260" width="11.25" style="76" customWidth="1"/>
    <col min="261" max="261" width="17.5" style="76" customWidth="1"/>
    <col min="262" max="262" width="12.25" style="76" customWidth="1"/>
    <col min="263" max="263" width="5.875" style="76" customWidth="1"/>
    <col min="264" max="264" width="12.25" style="76" customWidth="1"/>
    <col min="265" max="265" width="8.625" style="76" customWidth="1"/>
    <col min="266" max="266" width="12.25" style="76" customWidth="1"/>
    <col min="267" max="267" width="8.625" style="76" customWidth="1"/>
    <col min="268" max="268" width="12.25" style="76" customWidth="1"/>
    <col min="269" max="269" width="8.75" style="76" customWidth="1"/>
    <col min="270" max="270" width="12.25" style="76" customWidth="1"/>
    <col min="271" max="271" width="9.375" style="76" customWidth="1"/>
    <col min="272" max="272" width="12.25" style="76" customWidth="1"/>
    <col min="273" max="273" width="8.875" style="76" customWidth="1"/>
    <col min="274" max="274" width="12.25" style="76" customWidth="1"/>
    <col min="275" max="275" width="15.25" style="76" customWidth="1"/>
    <col min="276" max="276" width="12.25" style="76" customWidth="1"/>
    <col min="277" max="277" width="8.25" style="76" customWidth="1"/>
    <col min="278" max="278" width="12.25" style="76" customWidth="1"/>
    <col min="279" max="279" width="8.625" style="76" customWidth="1"/>
    <col min="280" max="280" width="12.25" style="76" customWidth="1"/>
    <col min="281" max="281" width="8.25" style="76" customWidth="1"/>
    <col min="282" max="282" width="12.25" style="76" customWidth="1"/>
    <col min="283" max="283" width="8.75" style="76" customWidth="1"/>
    <col min="284" max="284" width="9.25" style="76" bestFit="1" customWidth="1"/>
    <col min="285" max="512" width="9" style="76"/>
    <col min="513" max="513" width="4.375" style="76" customWidth="1"/>
    <col min="514" max="514" width="8.5" style="76" customWidth="1"/>
    <col min="515" max="515" width="10.75" style="76" customWidth="1"/>
    <col min="516" max="516" width="11.25" style="76" customWidth="1"/>
    <col min="517" max="517" width="17.5" style="76" customWidth="1"/>
    <col min="518" max="518" width="12.25" style="76" customWidth="1"/>
    <col min="519" max="519" width="5.875" style="76" customWidth="1"/>
    <col min="520" max="520" width="12.25" style="76" customWidth="1"/>
    <col min="521" max="521" width="8.625" style="76" customWidth="1"/>
    <col min="522" max="522" width="12.25" style="76" customWidth="1"/>
    <col min="523" max="523" width="8.625" style="76" customWidth="1"/>
    <col min="524" max="524" width="12.25" style="76" customWidth="1"/>
    <col min="525" max="525" width="8.75" style="76" customWidth="1"/>
    <col min="526" max="526" width="12.25" style="76" customWidth="1"/>
    <col min="527" max="527" width="9.375" style="76" customWidth="1"/>
    <col min="528" max="528" width="12.25" style="76" customWidth="1"/>
    <col min="529" max="529" width="8.875" style="76" customWidth="1"/>
    <col min="530" max="530" width="12.25" style="76" customWidth="1"/>
    <col min="531" max="531" width="15.25" style="76" customWidth="1"/>
    <col min="532" max="532" width="12.25" style="76" customWidth="1"/>
    <col min="533" max="533" width="8.25" style="76" customWidth="1"/>
    <col min="534" max="534" width="12.25" style="76" customWidth="1"/>
    <col min="535" max="535" width="8.625" style="76" customWidth="1"/>
    <col min="536" max="536" width="12.25" style="76" customWidth="1"/>
    <col min="537" max="537" width="8.25" style="76" customWidth="1"/>
    <col min="538" max="538" width="12.25" style="76" customWidth="1"/>
    <col min="539" max="539" width="8.75" style="76" customWidth="1"/>
    <col min="540" max="540" width="9.25" style="76" bestFit="1" customWidth="1"/>
    <col min="541" max="768" width="9" style="76"/>
    <col min="769" max="769" width="4.375" style="76" customWidth="1"/>
    <col min="770" max="770" width="8.5" style="76" customWidth="1"/>
    <col min="771" max="771" width="10.75" style="76" customWidth="1"/>
    <col min="772" max="772" width="11.25" style="76" customWidth="1"/>
    <col min="773" max="773" width="17.5" style="76" customWidth="1"/>
    <col min="774" max="774" width="12.25" style="76" customWidth="1"/>
    <col min="775" max="775" width="5.875" style="76" customWidth="1"/>
    <col min="776" max="776" width="12.25" style="76" customWidth="1"/>
    <col min="777" max="777" width="8.625" style="76" customWidth="1"/>
    <col min="778" max="778" width="12.25" style="76" customWidth="1"/>
    <col min="779" max="779" width="8.625" style="76" customWidth="1"/>
    <col min="780" max="780" width="12.25" style="76" customWidth="1"/>
    <col min="781" max="781" width="8.75" style="76" customWidth="1"/>
    <col min="782" max="782" width="12.25" style="76" customWidth="1"/>
    <col min="783" max="783" width="9.375" style="76" customWidth="1"/>
    <col min="784" max="784" width="12.25" style="76" customWidth="1"/>
    <col min="785" max="785" width="8.875" style="76" customWidth="1"/>
    <col min="786" max="786" width="12.25" style="76" customWidth="1"/>
    <col min="787" max="787" width="15.25" style="76" customWidth="1"/>
    <col min="788" max="788" width="12.25" style="76" customWidth="1"/>
    <col min="789" max="789" width="8.25" style="76" customWidth="1"/>
    <col min="790" max="790" width="12.25" style="76" customWidth="1"/>
    <col min="791" max="791" width="8.625" style="76" customWidth="1"/>
    <col min="792" max="792" width="12.25" style="76" customWidth="1"/>
    <col min="793" max="793" width="8.25" style="76" customWidth="1"/>
    <col min="794" max="794" width="12.25" style="76" customWidth="1"/>
    <col min="795" max="795" width="8.75" style="76" customWidth="1"/>
    <col min="796" max="796" width="9.25" style="76" bestFit="1" customWidth="1"/>
    <col min="797" max="1024" width="9" style="76"/>
    <col min="1025" max="1025" width="4.375" style="76" customWidth="1"/>
    <col min="1026" max="1026" width="8.5" style="76" customWidth="1"/>
    <col min="1027" max="1027" width="10.75" style="76" customWidth="1"/>
    <col min="1028" max="1028" width="11.25" style="76" customWidth="1"/>
    <col min="1029" max="1029" width="17.5" style="76" customWidth="1"/>
    <col min="1030" max="1030" width="12.25" style="76" customWidth="1"/>
    <col min="1031" max="1031" width="5.875" style="76" customWidth="1"/>
    <col min="1032" max="1032" width="12.25" style="76" customWidth="1"/>
    <col min="1033" max="1033" width="8.625" style="76" customWidth="1"/>
    <col min="1034" max="1034" width="12.25" style="76" customWidth="1"/>
    <col min="1035" max="1035" width="8.625" style="76" customWidth="1"/>
    <col min="1036" max="1036" width="12.25" style="76" customWidth="1"/>
    <col min="1037" max="1037" width="8.75" style="76" customWidth="1"/>
    <col min="1038" max="1038" width="12.25" style="76" customWidth="1"/>
    <col min="1039" max="1039" width="9.375" style="76" customWidth="1"/>
    <col min="1040" max="1040" width="12.25" style="76" customWidth="1"/>
    <col min="1041" max="1041" width="8.875" style="76" customWidth="1"/>
    <col min="1042" max="1042" width="12.25" style="76" customWidth="1"/>
    <col min="1043" max="1043" width="15.25" style="76" customWidth="1"/>
    <col min="1044" max="1044" width="12.25" style="76" customWidth="1"/>
    <col min="1045" max="1045" width="8.25" style="76" customWidth="1"/>
    <col min="1046" max="1046" width="12.25" style="76" customWidth="1"/>
    <col min="1047" max="1047" width="8.625" style="76" customWidth="1"/>
    <col min="1048" max="1048" width="12.25" style="76" customWidth="1"/>
    <col min="1049" max="1049" width="8.25" style="76" customWidth="1"/>
    <col min="1050" max="1050" width="12.25" style="76" customWidth="1"/>
    <col min="1051" max="1051" width="8.75" style="76" customWidth="1"/>
    <col min="1052" max="1052" width="9.25" style="76" bestFit="1" customWidth="1"/>
    <col min="1053" max="1280" width="9" style="76"/>
    <col min="1281" max="1281" width="4.375" style="76" customWidth="1"/>
    <col min="1282" max="1282" width="8.5" style="76" customWidth="1"/>
    <col min="1283" max="1283" width="10.75" style="76" customWidth="1"/>
    <col min="1284" max="1284" width="11.25" style="76" customWidth="1"/>
    <col min="1285" max="1285" width="17.5" style="76" customWidth="1"/>
    <col min="1286" max="1286" width="12.25" style="76" customWidth="1"/>
    <col min="1287" max="1287" width="5.875" style="76" customWidth="1"/>
    <col min="1288" max="1288" width="12.25" style="76" customWidth="1"/>
    <col min="1289" max="1289" width="8.625" style="76" customWidth="1"/>
    <col min="1290" max="1290" width="12.25" style="76" customWidth="1"/>
    <col min="1291" max="1291" width="8.625" style="76" customWidth="1"/>
    <col min="1292" max="1292" width="12.25" style="76" customWidth="1"/>
    <col min="1293" max="1293" width="8.75" style="76" customWidth="1"/>
    <col min="1294" max="1294" width="12.25" style="76" customWidth="1"/>
    <col min="1295" max="1295" width="9.375" style="76" customWidth="1"/>
    <col min="1296" max="1296" width="12.25" style="76" customWidth="1"/>
    <col min="1297" max="1297" width="8.875" style="76" customWidth="1"/>
    <col min="1298" max="1298" width="12.25" style="76" customWidth="1"/>
    <col min="1299" max="1299" width="15.25" style="76" customWidth="1"/>
    <col min="1300" max="1300" width="12.25" style="76" customWidth="1"/>
    <col min="1301" max="1301" width="8.25" style="76" customWidth="1"/>
    <col min="1302" max="1302" width="12.25" style="76" customWidth="1"/>
    <col min="1303" max="1303" width="8.625" style="76" customWidth="1"/>
    <col min="1304" max="1304" width="12.25" style="76" customWidth="1"/>
    <col min="1305" max="1305" width="8.25" style="76" customWidth="1"/>
    <col min="1306" max="1306" width="12.25" style="76" customWidth="1"/>
    <col min="1307" max="1307" width="8.75" style="76" customWidth="1"/>
    <col min="1308" max="1308" width="9.25" style="76" bestFit="1" customWidth="1"/>
    <col min="1309" max="1536" width="9" style="76"/>
    <col min="1537" max="1537" width="4.375" style="76" customWidth="1"/>
    <col min="1538" max="1538" width="8.5" style="76" customWidth="1"/>
    <col min="1539" max="1539" width="10.75" style="76" customWidth="1"/>
    <col min="1540" max="1540" width="11.25" style="76" customWidth="1"/>
    <col min="1541" max="1541" width="17.5" style="76" customWidth="1"/>
    <col min="1542" max="1542" width="12.25" style="76" customWidth="1"/>
    <col min="1543" max="1543" width="5.875" style="76" customWidth="1"/>
    <col min="1544" max="1544" width="12.25" style="76" customWidth="1"/>
    <col min="1545" max="1545" width="8.625" style="76" customWidth="1"/>
    <col min="1546" max="1546" width="12.25" style="76" customWidth="1"/>
    <col min="1547" max="1547" width="8.625" style="76" customWidth="1"/>
    <col min="1548" max="1548" width="12.25" style="76" customWidth="1"/>
    <col min="1549" max="1549" width="8.75" style="76" customWidth="1"/>
    <col min="1550" max="1550" width="12.25" style="76" customWidth="1"/>
    <col min="1551" max="1551" width="9.375" style="76" customWidth="1"/>
    <col min="1552" max="1552" width="12.25" style="76" customWidth="1"/>
    <col min="1553" max="1553" width="8.875" style="76" customWidth="1"/>
    <col min="1554" max="1554" width="12.25" style="76" customWidth="1"/>
    <col min="1555" max="1555" width="15.25" style="76" customWidth="1"/>
    <col min="1556" max="1556" width="12.25" style="76" customWidth="1"/>
    <col min="1557" max="1557" width="8.25" style="76" customWidth="1"/>
    <col min="1558" max="1558" width="12.25" style="76" customWidth="1"/>
    <col min="1559" max="1559" width="8.625" style="76" customWidth="1"/>
    <col min="1560" max="1560" width="12.25" style="76" customWidth="1"/>
    <col min="1561" max="1561" width="8.25" style="76" customWidth="1"/>
    <col min="1562" max="1562" width="12.25" style="76" customWidth="1"/>
    <col min="1563" max="1563" width="8.75" style="76" customWidth="1"/>
    <col min="1564" max="1564" width="9.25" style="76" bestFit="1" customWidth="1"/>
    <col min="1565" max="1792" width="9" style="76"/>
    <col min="1793" max="1793" width="4.375" style="76" customWidth="1"/>
    <col min="1794" max="1794" width="8.5" style="76" customWidth="1"/>
    <col min="1795" max="1795" width="10.75" style="76" customWidth="1"/>
    <col min="1796" max="1796" width="11.25" style="76" customWidth="1"/>
    <col min="1797" max="1797" width="17.5" style="76" customWidth="1"/>
    <col min="1798" max="1798" width="12.25" style="76" customWidth="1"/>
    <col min="1799" max="1799" width="5.875" style="76" customWidth="1"/>
    <col min="1800" max="1800" width="12.25" style="76" customWidth="1"/>
    <col min="1801" max="1801" width="8.625" style="76" customWidth="1"/>
    <col min="1802" max="1802" width="12.25" style="76" customWidth="1"/>
    <col min="1803" max="1803" width="8.625" style="76" customWidth="1"/>
    <col min="1804" max="1804" width="12.25" style="76" customWidth="1"/>
    <col min="1805" max="1805" width="8.75" style="76" customWidth="1"/>
    <col min="1806" max="1806" width="12.25" style="76" customWidth="1"/>
    <col min="1807" max="1807" width="9.375" style="76" customWidth="1"/>
    <col min="1808" max="1808" width="12.25" style="76" customWidth="1"/>
    <col min="1809" max="1809" width="8.875" style="76" customWidth="1"/>
    <col min="1810" max="1810" width="12.25" style="76" customWidth="1"/>
    <col min="1811" max="1811" width="15.25" style="76" customWidth="1"/>
    <col min="1812" max="1812" width="12.25" style="76" customWidth="1"/>
    <col min="1813" max="1813" width="8.25" style="76" customWidth="1"/>
    <col min="1814" max="1814" width="12.25" style="76" customWidth="1"/>
    <col min="1815" max="1815" width="8.625" style="76" customWidth="1"/>
    <col min="1816" max="1816" width="12.25" style="76" customWidth="1"/>
    <col min="1817" max="1817" width="8.25" style="76" customWidth="1"/>
    <col min="1818" max="1818" width="12.25" style="76" customWidth="1"/>
    <col min="1819" max="1819" width="8.75" style="76" customWidth="1"/>
    <col min="1820" max="1820" width="9.25" style="76" bestFit="1" customWidth="1"/>
    <col min="1821" max="2048" width="9" style="76"/>
    <col min="2049" max="2049" width="4.375" style="76" customWidth="1"/>
    <col min="2050" max="2050" width="8.5" style="76" customWidth="1"/>
    <col min="2051" max="2051" width="10.75" style="76" customWidth="1"/>
    <col min="2052" max="2052" width="11.25" style="76" customWidth="1"/>
    <col min="2053" max="2053" width="17.5" style="76" customWidth="1"/>
    <col min="2054" max="2054" width="12.25" style="76" customWidth="1"/>
    <col min="2055" max="2055" width="5.875" style="76" customWidth="1"/>
    <col min="2056" max="2056" width="12.25" style="76" customWidth="1"/>
    <col min="2057" max="2057" width="8.625" style="76" customWidth="1"/>
    <col min="2058" max="2058" width="12.25" style="76" customWidth="1"/>
    <col min="2059" max="2059" width="8.625" style="76" customWidth="1"/>
    <col min="2060" max="2060" width="12.25" style="76" customWidth="1"/>
    <col min="2061" max="2061" width="8.75" style="76" customWidth="1"/>
    <col min="2062" max="2062" width="12.25" style="76" customWidth="1"/>
    <col min="2063" max="2063" width="9.375" style="76" customWidth="1"/>
    <col min="2064" max="2064" width="12.25" style="76" customWidth="1"/>
    <col min="2065" max="2065" width="8.875" style="76" customWidth="1"/>
    <col min="2066" max="2066" width="12.25" style="76" customWidth="1"/>
    <col min="2067" max="2067" width="15.25" style="76" customWidth="1"/>
    <col min="2068" max="2068" width="12.25" style="76" customWidth="1"/>
    <col min="2069" max="2069" width="8.25" style="76" customWidth="1"/>
    <col min="2070" max="2070" width="12.25" style="76" customWidth="1"/>
    <col min="2071" max="2071" width="8.625" style="76" customWidth="1"/>
    <col min="2072" max="2072" width="12.25" style="76" customWidth="1"/>
    <col min="2073" max="2073" width="8.25" style="76" customWidth="1"/>
    <col min="2074" max="2074" width="12.25" style="76" customWidth="1"/>
    <col min="2075" max="2075" width="8.75" style="76" customWidth="1"/>
    <col min="2076" max="2076" width="9.25" style="76" bestFit="1" customWidth="1"/>
    <col min="2077" max="2304" width="9" style="76"/>
    <col min="2305" max="2305" width="4.375" style="76" customWidth="1"/>
    <col min="2306" max="2306" width="8.5" style="76" customWidth="1"/>
    <col min="2307" max="2307" width="10.75" style="76" customWidth="1"/>
    <col min="2308" max="2308" width="11.25" style="76" customWidth="1"/>
    <col min="2309" max="2309" width="17.5" style="76" customWidth="1"/>
    <col min="2310" max="2310" width="12.25" style="76" customWidth="1"/>
    <col min="2311" max="2311" width="5.875" style="76" customWidth="1"/>
    <col min="2312" max="2312" width="12.25" style="76" customWidth="1"/>
    <col min="2313" max="2313" width="8.625" style="76" customWidth="1"/>
    <col min="2314" max="2314" width="12.25" style="76" customWidth="1"/>
    <col min="2315" max="2315" width="8.625" style="76" customWidth="1"/>
    <col min="2316" max="2316" width="12.25" style="76" customWidth="1"/>
    <col min="2317" max="2317" width="8.75" style="76" customWidth="1"/>
    <col min="2318" max="2318" width="12.25" style="76" customWidth="1"/>
    <col min="2319" max="2319" width="9.375" style="76" customWidth="1"/>
    <col min="2320" max="2320" width="12.25" style="76" customWidth="1"/>
    <col min="2321" max="2321" width="8.875" style="76" customWidth="1"/>
    <col min="2322" max="2322" width="12.25" style="76" customWidth="1"/>
    <col min="2323" max="2323" width="15.25" style="76" customWidth="1"/>
    <col min="2324" max="2324" width="12.25" style="76" customWidth="1"/>
    <col min="2325" max="2325" width="8.25" style="76" customWidth="1"/>
    <col min="2326" max="2326" width="12.25" style="76" customWidth="1"/>
    <col min="2327" max="2327" width="8.625" style="76" customWidth="1"/>
    <col min="2328" max="2328" width="12.25" style="76" customWidth="1"/>
    <col min="2329" max="2329" width="8.25" style="76" customWidth="1"/>
    <col min="2330" max="2330" width="12.25" style="76" customWidth="1"/>
    <col min="2331" max="2331" width="8.75" style="76" customWidth="1"/>
    <col min="2332" max="2332" width="9.25" style="76" bestFit="1" customWidth="1"/>
    <col min="2333" max="2560" width="9" style="76"/>
    <col min="2561" max="2561" width="4.375" style="76" customWidth="1"/>
    <col min="2562" max="2562" width="8.5" style="76" customWidth="1"/>
    <col min="2563" max="2563" width="10.75" style="76" customWidth="1"/>
    <col min="2564" max="2564" width="11.25" style="76" customWidth="1"/>
    <col min="2565" max="2565" width="17.5" style="76" customWidth="1"/>
    <col min="2566" max="2566" width="12.25" style="76" customWidth="1"/>
    <col min="2567" max="2567" width="5.875" style="76" customWidth="1"/>
    <col min="2568" max="2568" width="12.25" style="76" customWidth="1"/>
    <col min="2569" max="2569" width="8.625" style="76" customWidth="1"/>
    <col min="2570" max="2570" width="12.25" style="76" customWidth="1"/>
    <col min="2571" max="2571" width="8.625" style="76" customWidth="1"/>
    <col min="2572" max="2572" width="12.25" style="76" customWidth="1"/>
    <col min="2573" max="2573" width="8.75" style="76" customWidth="1"/>
    <col min="2574" max="2574" width="12.25" style="76" customWidth="1"/>
    <col min="2575" max="2575" width="9.375" style="76" customWidth="1"/>
    <col min="2576" max="2576" width="12.25" style="76" customWidth="1"/>
    <col min="2577" max="2577" width="8.875" style="76" customWidth="1"/>
    <col min="2578" max="2578" width="12.25" style="76" customWidth="1"/>
    <col min="2579" max="2579" width="15.25" style="76" customWidth="1"/>
    <col min="2580" max="2580" width="12.25" style="76" customWidth="1"/>
    <col min="2581" max="2581" width="8.25" style="76" customWidth="1"/>
    <col min="2582" max="2582" width="12.25" style="76" customWidth="1"/>
    <col min="2583" max="2583" width="8.625" style="76" customWidth="1"/>
    <col min="2584" max="2584" width="12.25" style="76" customWidth="1"/>
    <col min="2585" max="2585" width="8.25" style="76" customWidth="1"/>
    <col min="2586" max="2586" width="12.25" style="76" customWidth="1"/>
    <col min="2587" max="2587" width="8.75" style="76" customWidth="1"/>
    <col min="2588" max="2588" width="9.25" style="76" bestFit="1" customWidth="1"/>
    <col min="2589" max="2816" width="9" style="76"/>
    <col min="2817" max="2817" width="4.375" style="76" customWidth="1"/>
    <col min="2818" max="2818" width="8.5" style="76" customWidth="1"/>
    <col min="2819" max="2819" width="10.75" style="76" customWidth="1"/>
    <col min="2820" max="2820" width="11.25" style="76" customWidth="1"/>
    <col min="2821" max="2821" width="17.5" style="76" customWidth="1"/>
    <col min="2822" max="2822" width="12.25" style="76" customWidth="1"/>
    <col min="2823" max="2823" width="5.875" style="76" customWidth="1"/>
    <col min="2824" max="2824" width="12.25" style="76" customWidth="1"/>
    <col min="2825" max="2825" width="8.625" style="76" customWidth="1"/>
    <col min="2826" max="2826" width="12.25" style="76" customWidth="1"/>
    <col min="2827" max="2827" width="8.625" style="76" customWidth="1"/>
    <col min="2828" max="2828" width="12.25" style="76" customWidth="1"/>
    <col min="2829" max="2829" width="8.75" style="76" customWidth="1"/>
    <col min="2830" max="2830" width="12.25" style="76" customWidth="1"/>
    <col min="2831" max="2831" width="9.375" style="76" customWidth="1"/>
    <col min="2832" max="2832" width="12.25" style="76" customWidth="1"/>
    <col min="2833" max="2833" width="8.875" style="76" customWidth="1"/>
    <col min="2834" max="2834" width="12.25" style="76" customWidth="1"/>
    <col min="2835" max="2835" width="15.25" style="76" customWidth="1"/>
    <col min="2836" max="2836" width="12.25" style="76" customWidth="1"/>
    <col min="2837" max="2837" width="8.25" style="76" customWidth="1"/>
    <col min="2838" max="2838" width="12.25" style="76" customWidth="1"/>
    <col min="2839" max="2839" width="8.625" style="76" customWidth="1"/>
    <col min="2840" max="2840" width="12.25" style="76" customWidth="1"/>
    <col min="2841" max="2841" width="8.25" style="76" customWidth="1"/>
    <col min="2842" max="2842" width="12.25" style="76" customWidth="1"/>
    <col min="2843" max="2843" width="8.75" style="76" customWidth="1"/>
    <col min="2844" max="2844" width="9.25" style="76" bestFit="1" customWidth="1"/>
    <col min="2845" max="3072" width="9" style="76"/>
    <col min="3073" max="3073" width="4.375" style="76" customWidth="1"/>
    <col min="3074" max="3074" width="8.5" style="76" customWidth="1"/>
    <col min="3075" max="3075" width="10.75" style="76" customWidth="1"/>
    <col min="3076" max="3076" width="11.25" style="76" customWidth="1"/>
    <col min="3077" max="3077" width="17.5" style="76" customWidth="1"/>
    <col min="3078" max="3078" width="12.25" style="76" customWidth="1"/>
    <col min="3079" max="3079" width="5.875" style="76" customWidth="1"/>
    <col min="3080" max="3080" width="12.25" style="76" customWidth="1"/>
    <col min="3081" max="3081" width="8.625" style="76" customWidth="1"/>
    <col min="3082" max="3082" width="12.25" style="76" customWidth="1"/>
    <col min="3083" max="3083" width="8.625" style="76" customWidth="1"/>
    <col min="3084" max="3084" width="12.25" style="76" customWidth="1"/>
    <col min="3085" max="3085" width="8.75" style="76" customWidth="1"/>
    <col min="3086" max="3086" width="12.25" style="76" customWidth="1"/>
    <col min="3087" max="3087" width="9.375" style="76" customWidth="1"/>
    <col min="3088" max="3088" width="12.25" style="76" customWidth="1"/>
    <col min="3089" max="3089" width="8.875" style="76" customWidth="1"/>
    <col min="3090" max="3090" width="12.25" style="76" customWidth="1"/>
    <col min="3091" max="3091" width="15.25" style="76" customWidth="1"/>
    <col min="3092" max="3092" width="12.25" style="76" customWidth="1"/>
    <col min="3093" max="3093" width="8.25" style="76" customWidth="1"/>
    <col min="3094" max="3094" width="12.25" style="76" customWidth="1"/>
    <col min="3095" max="3095" width="8.625" style="76" customWidth="1"/>
    <col min="3096" max="3096" width="12.25" style="76" customWidth="1"/>
    <col min="3097" max="3097" width="8.25" style="76" customWidth="1"/>
    <col min="3098" max="3098" width="12.25" style="76" customWidth="1"/>
    <col min="3099" max="3099" width="8.75" style="76" customWidth="1"/>
    <col min="3100" max="3100" width="9.25" style="76" bestFit="1" customWidth="1"/>
    <col min="3101" max="3328" width="9" style="76"/>
    <col min="3329" max="3329" width="4.375" style="76" customWidth="1"/>
    <col min="3330" max="3330" width="8.5" style="76" customWidth="1"/>
    <col min="3331" max="3331" width="10.75" style="76" customWidth="1"/>
    <col min="3332" max="3332" width="11.25" style="76" customWidth="1"/>
    <col min="3333" max="3333" width="17.5" style="76" customWidth="1"/>
    <col min="3334" max="3334" width="12.25" style="76" customWidth="1"/>
    <col min="3335" max="3335" width="5.875" style="76" customWidth="1"/>
    <col min="3336" max="3336" width="12.25" style="76" customWidth="1"/>
    <col min="3337" max="3337" width="8.625" style="76" customWidth="1"/>
    <col min="3338" max="3338" width="12.25" style="76" customWidth="1"/>
    <col min="3339" max="3339" width="8.625" style="76" customWidth="1"/>
    <col min="3340" max="3340" width="12.25" style="76" customWidth="1"/>
    <col min="3341" max="3341" width="8.75" style="76" customWidth="1"/>
    <col min="3342" max="3342" width="12.25" style="76" customWidth="1"/>
    <col min="3343" max="3343" width="9.375" style="76" customWidth="1"/>
    <col min="3344" max="3344" width="12.25" style="76" customWidth="1"/>
    <col min="3345" max="3345" width="8.875" style="76" customWidth="1"/>
    <col min="3346" max="3346" width="12.25" style="76" customWidth="1"/>
    <col min="3347" max="3347" width="15.25" style="76" customWidth="1"/>
    <col min="3348" max="3348" width="12.25" style="76" customWidth="1"/>
    <col min="3349" max="3349" width="8.25" style="76" customWidth="1"/>
    <col min="3350" max="3350" width="12.25" style="76" customWidth="1"/>
    <col min="3351" max="3351" width="8.625" style="76" customWidth="1"/>
    <col min="3352" max="3352" width="12.25" style="76" customWidth="1"/>
    <col min="3353" max="3353" width="8.25" style="76" customWidth="1"/>
    <col min="3354" max="3354" width="12.25" style="76" customWidth="1"/>
    <col min="3355" max="3355" width="8.75" style="76" customWidth="1"/>
    <col min="3356" max="3356" width="9.25" style="76" bestFit="1" customWidth="1"/>
    <col min="3357" max="3584" width="9" style="76"/>
    <col min="3585" max="3585" width="4.375" style="76" customWidth="1"/>
    <col min="3586" max="3586" width="8.5" style="76" customWidth="1"/>
    <col min="3587" max="3587" width="10.75" style="76" customWidth="1"/>
    <col min="3588" max="3588" width="11.25" style="76" customWidth="1"/>
    <col min="3589" max="3589" width="17.5" style="76" customWidth="1"/>
    <col min="3590" max="3590" width="12.25" style="76" customWidth="1"/>
    <col min="3591" max="3591" width="5.875" style="76" customWidth="1"/>
    <col min="3592" max="3592" width="12.25" style="76" customWidth="1"/>
    <col min="3593" max="3593" width="8.625" style="76" customWidth="1"/>
    <col min="3594" max="3594" width="12.25" style="76" customWidth="1"/>
    <col min="3595" max="3595" width="8.625" style="76" customWidth="1"/>
    <col min="3596" max="3596" width="12.25" style="76" customWidth="1"/>
    <col min="3597" max="3597" width="8.75" style="76" customWidth="1"/>
    <col min="3598" max="3598" width="12.25" style="76" customWidth="1"/>
    <col min="3599" max="3599" width="9.375" style="76" customWidth="1"/>
    <col min="3600" max="3600" width="12.25" style="76" customWidth="1"/>
    <col min="3601" max="3601" width="8.875" style="76" customWidth="1"/>
    <col min="3602" max="3602" width="12.25" style="76" customWidth="1"/>
    <col min="3603" max="3603" width="15.25" style="76" customWidth="1"/>
    <col min="3604" max="3604" width="12.25" style="76" customWidth="1"/>
    <col min="3605" max="3605" width="8.25" style="76" customWidth="1"/>
    <col min="3606" max="3606" width="12.25" style="76" customWidth="1"/>
    <col min="3607" max="3607" width="8.625" style="76" customWidth="1"/>
    <col min="3608" max="3608" width="12.25" style="76" customWidth="1"/>
    <col min="3609" max="3609" width="8.25" style="76" customWidth="1"/>
    <col min="3610" max="3610" width="12.25" style="76" customWidth="1"/>
    <col min="3611" max="3611" width="8.75" style="76" customWidth="1"/>
    <col min="3612" max="3612" width="9.25" style="76" bestFit="1" customWidth="1"/>
    <col min="3613" max="3840" width="9" style="76"/>
    <col min="3841" max="3841" width="4.375" style="76" customWidth="1"/>
    <col min="3842" max="3842" width="8.5" style="76" customWidth="1"/>
    <col min="3843" max="3843" width="10.75" style="76" customWidth="1"/>
    <col min="3844" max="3844" width="11.25" style="76" customWidth="1"/>
    <col min="3845" max="3845" width="17.5" style="76" customWidth="1"/>
    <col min="3846" max="3846" width="12.25" style="76" customWidth="1"/>
    <col min="3847" max="3847" width="5.875" style="76" customWidth="1"/>
    <col min="3848" max="3848" width="12.25" style="76" customWidth="1"/>
    <col min="3849" max="3849" width="8.625" style="76" customWidth="1"/>
    <col min="3850" max="3850" width="12.25" style="76" customWidth="1"/>
    <col min="3851" max="3851" width="8.625" style="76" customWidth="1"/>
    <col min="3852" max="3852" width="12.25" style="76" customWidth="1"/>
    <col min="3853" max="3853" width="8.75" style="76" customWidth="1"/>
    <col min="3854" max="3854" width="12.25" style="76" customWidth="1"/>
    <col min="3855" max="3855" width="9.375" style="76" customWidth="1"/>
    <col min="3856" max="3856" width="12.25" style="76" customWidth="1"/>
    <col min="3857" max="3857" width="8.875" style="76" customWidth="1"/>
    <col min="3858" max="3858" width="12.25" style="76" customWidth="1"/>
    <col min="3859" max="3859" width="15.25" style="76" customWidth="1"/>
    <col min="3860" max="3860" width="12.25" style="76" customWidth="1"/>
    <col min="3861" max="3861" width="8.25" style="76" customWidth="1"/>
    <col min="3862" max="3862" width="12.25" style="76" customWidth="1"/>
    <col min="3863" max="3863" width="8.625" style="76" customWidth="1"/>
    <col min="3864" max="3864" width="12.25" style="76" customWidth="1"/>
    <col min="3865" max="3865" width="8.25" style="76" customWidth="1"/>
    <col min="3866" max="3866" width="12.25" style="76" customWidth="1"/>
    <col min="3867" max="3867" width="8.75" style="76" customWidth="1"/>
    <col min="3868" max="3868" width="9.25" style="76" bestFit="1" customWidth="1"/>
    <col min="3869" max="4096" width="9" style="76"/>
    <col min="4097" max="4097" width="4.375" style="76" customWidth="1"/>
    <col min="4098" max="4098" width="8.5" style="76" customWidth="1"/>
    <col min="4099" max="4099" width="10.75" style="76" customWidth="1"/>
    <col min="4100" max="4100" width="11.25" style="76" customWidth="1"/>
    <col min="4101" max="4101" width="17.5" style="76" customWidth="1"/>
    <col min="4102" max="4102" width="12.25" style="76" customWidth="1"/>
    <col min="4103" max="4103" width="5.875" style="76" customWidth="1"/>
    <col min="4104" max="4104" width="12.25" style="76" customWidth="1"/>
    <col min="4105" max="4105" width="8.625" style="76" customWidth="1"/>
    <col min="4106" max="4106" width="12.25" style="76" customWidth="1"/>
    <col min="4107" max="4107" width="8.625" style="76" customWidth="1"/>
    <col min="4108" max="4108" width="12.25" style="76" customWidth="1"/>
    <col min="4109" max="4109" width="8.75" style="76" customWidth="1"/>
    <col min="4110" max="4110" width="12.25" style="76" customWidth="1"/>
    <col min="4111" max="4111" width="9.375" style="76" customWidth="1"/>
    <col min="4112" max="4112" width="12.25" style="76" customWidth="1"/>
    <col min="4113" max="4113" width="8.875" style="76" customWidth="1"/>
    <col min="4114" max="4114" width="12.25" style="76" customWidth="1"/>
    <col min="4115" max="4115" width="15.25" style="76" customWidth="1"/>
    <col min="4116" max="4116" width="12.25" style="76" customWidth="1"/>
    <col min="4117" max="4117" width="8.25" style="76" customWidth="1"/>
    <col min="4118" max="4118" width="12.25" style="76" customWidth="1"/>
    <col min="4119" max="4119" width="8.625" style="76" customWidth="1"/>
    <col min="4120" max="4120" width="12.25" style="76" customWidth="1"/>
    <col min="4121" max="4121" width="8.25" style="76" customWidth="1"/>
    <col min="4122" max="4122" width="12.25" style="76" customWidth="1"/>
    <col min="4123" max="4123" width="8.75" style="76" customWidth="1"/>
    <col min="4124" max="4124" width="9.25" style="76" bestFit="1" customWidth="1"/>
    <col min="4125" max="4352" width="9" style="76"/>
    <col min="4353" max="4353" width="4.375" style="76" customWidth="1"/>
    <col min="4354" max="4354" width="8.5" style="76" customWidth="1"/>
    <col min="4355" max="4355" width="10.75" style="76" customWidth="1"/>
    <col min="4356" max="4356" width="11.25" style="76" customWidth="1"/>
    <col min="4357" max="4357" width="17.5" style="76" customWidth="1"/>
    <col min="4358" max="4358" width="12.25" style="76" customWidth="1"/>
    <col min="4359" max="4359" width="5.875" style="76" customWidth="1"/>
    <col min="4360" max="4360" width="12.25" style="76" customWidth="1"/>
    <col min="4361" max="4361" width="8.625" style="76" customWidth="1"/>
    <col min="4362" max="4362" width="12.25" style="76" customWidth="1"/>
    <col min="4363" max="4363" width="8.625" style="76" customWidth="1"/>
    <col min="4364" max="4364" width="12.25" style="76" customWidth="1"/>
    <col min="4365" max="4365" width="8.75" style="76" customWidth="1"/>
    <col min="4366" max="4366" width="12.25" style="76" customWidth="1"/>
    <col min="4367" max="4367" width="9.375" style="76" customWidth="1"/>
    <col min="4368" max="4368" width="12.25" style="76" customWidth="1"/>
    <col min="4369" max="4369" width="8.875" style="76" customWidth="1"/>
    <col min="4370" max="4370" width="12.25" style="76" customWidth="1"/>
    <col min="4371" max="4371" width="15.25" style="76" customWidth="1"/>
    <col min="4372" max="4372" width="12.25" style="76" customWidth="1"/>
    <col min="4373" max="4373" width="8.25" style="76" customWidth="1"/>
    <col min="4374" max="4374" width="12.25" style="76" customWidth="1"/>
    <col min="4375" max="4375" width="8.625" style="76" customWidth="1"/>
    <col min="4376" max="4376" width="12.25" style="76" customWidth="1"/>
    <col min="4377" max="4377" width="8.25" style="76" customWidth="1"/>
    <col min="4378" max="4378" width="12.25" style="76" customWidth="1"/>
    <col min="4379" max="4379" width="8.75" style="76" customWidth="1"/>
    <col min="4380" max="4380" width="9.25" style="76" bestFit="1" customWidth="1"/>
    <col min="4381" max="4608" width="9" style="76"/>
    <col min="4609" max="4609" width="4.375" style="76" customWidth="1"/>
    <col min="4610" max="4610" width="8.5" style="76" customWidth="1"/>
    <col min="4611" max="4611" width="10.75" style="76" customWidth="1"/>
    <col min="4612" max="4612" width="11.25" style="76" customWidth="1"/>
    <col min="4613" max="4613" width="17.5" style="76" customWidth="1"/>
    <col min="4614" max="4614" width="12.25" style="76" customWidth="1"/>
    <col min="4615" max="4615" width="5.875" style="76" customWidth="1"/>
    <col min="4616" max="4616" width="12.25" style="76" customWidth="1"/>
    <col min="4617" max="4617" width="8.625" style="76" customWidth="1"/>
    <col min="4618" max="4618" width="12.25" style="76" customWidth="1"/>
    <col min="4619" max="4619" width="8.625" style="76" customWidth="1"/>
    <col min="4620" max="4620" width="12.25" style="76" customWidth="1"/>
    <col min="4621" max="4621" width="8.75" style="76" customWidth="1"/>
    <col min="4622" max="4622" width="12.25" style="76" customWidth="1"/>
    <col min="4623" max="4623" width="9.375" style="76" customWidth="1"/>
    <col min="4624" max="4624" width="12.25" style="76" customWidth="1"/>
    <col min="4625" max="4625" width="8.875" style="76" customWidth="1"/>
    <col min="4626" max="4626" width="12.25" style="76" customWidth="1"/>
    <col min="4627" max="4627" width="15.25" style="76" customWidth="1"/>
    <col min="4628" max="4628" width="12.25" style="76" customWidth="1"/>
    <col min="4629" max="4629" width="8.25" style="76" customWidth="1"/>
    <col min="4630" max="4630" width="12.25" style="76" customWidth="1"/>
    <col min="4631" max="4631" width="8.625" style="76" customWidth="1"/>
    <col min="4632" max="4632" width="12.25" style="76" customWidth="1"/>
    <col min="4633" max="4633" width="8.25" style="76" customWidth="1"/>
    <col min="4634" max="4634" width="12.25" style="76" customWidth="1"/>
    <col min="4635" max="4635" width="8.75" style="76" customWidth="1"/>
    <col min="4636" max="4636" width="9.25" style="76" bestFit="1" customWidth="1"/>
    <col min="4637" max="4864" width="9" style="76"/>
    <col min="4865" max="4865" width="4.375" style="76" customWidth="1"/>
    <col min="4866" max="4866" width="8.5" style="76" customWidth="1"/>
    <col min="4867" max="4867" width="10.75" style="76" customWidth="1"/>
    <col min="4868" max="4868" width="11.25" style="76" customWidth="1"/>
    <col min="4869" max="4869" width="17.5" style="76" customWidth="1"/>
    <col min="4870" max="4870" width="12.25" style="76" customWidth="1"/>
    <col min="4871" max="4871" width="5.875" style="76" customWidth="1"/>
    <col min="4872" max="4872" width="12.25" style="76" customWidth="1"/>
    <col min="4873" max="4873" width="8.625" style="76" customWidth="1"/>
    <col min="4874" max="4874" width="12.25" style="76" customWidth="1"/>
    <col min="4875" max="4875" width="8.625" style="76" customWidth="1"/>
    <col min="4876" max="4876" width="12.25" style="76" customWidth="1"/>
    <col min="4877" max="4877" width="8.75" style="76" customWidth="1"/>
    <col min="4878" max="4878" width="12.25" style="76" customWidth="1"/>
    <col min="4879" max="4879" width="9.375" style="76" customWidth="1"/>
    <col min="4880" max="4880" width="12.25" style="76" customWidth="1"/>
    <col min="4881" max="4881" width="8.875" style="76" customWidth="1"/>
    <col min="4882" max="4882" width="12.25" style="76" customWidth="1"/>
    <col min="4883" max="4883" width="15.25" style="76" customWidth="1"/>
    <col min="4884" max="4884" width="12.25" style="76" customWidth="1"/>
    <col min="4885" max="4885" width="8.25" style="76" customWidth="1"/>
    <col min="4886" max="4886" width="12.25" style="76" customWidth="1"/>
    <col min="4887" max="4887" width="8.625" style="76" customWidth="1"/>
    <col min="4888" max="4888" width="12.25" style="76" customWidth="1"/>
    <col min="4889" max="4889" width="8.25" style="76" customWidth="1"/>
    <col min="4890" max="4890" width="12.25" style="76" customWidth="1"/>
    <col min="4891" max="4891" width="8.75" style="76" customWidth="1"/>
    <col min="4892" max="4892" width="9.25" style="76" bestFit="1" customWidth="1"/>
    <col min="4893" max="5120" width="9" style="76"/>
    <col min="5121" max="5121" width="4.375" style="76" customWidth="1"/>
    <col min="5122" max="5122" width="8.5" style="76" customWidth="1"/>
    <col min="5123" max="5123" width="10.75" style="76" customWidth="1"/>
    <col min="5124" max="5124" width="11.25" style="76" customWidth="1"/>
    <col min="5125" max="5125" width="17.5" style="76" customWidth="1"/>
    <col min="5126" max="5126" width="12.25" style="76" customWidth="1"/>
    <col min="5127" max="5127" width="5.875" style="76" customWidth="1"/>
    <col min="5128" max="5128" width="12.25" style="76" customWidth="1"/>
    <col min="5129" max="5129" width="8.625" style="76" customWidth="1"/>
    <col min="5130" max="5130" width="12.25" style="76" customWidth="1"/>
    <col min="5131" max="5131" width="8.625" style="76" customWidth="1"/>
    <col min="5132" max="5132" width="12.25" style="76" customWidth="1"/>
    <col min="5133" max="5133" width="8.75" style="76" customWidth="1"/>
    <col min="5134" max="5134" width="12.25" style="76" customWidth="1"/>
    <col min="5135" max="5135" width="9.375" style="76" customWidth="1"/>
    <col min="5136" max="5136" width="12.25" style="76" customWidth="1"/>
    <col min="5137" max="5137" width="8.875" style="76" customWidth="1"/>
    <col min="5138" max="5138" width="12.25" style="76" customWidth="1"/>
    <col min="5139" max="5139" width="15.25" style="76" customWidth="1"/>
    <col min="5140" max="5140" width="12.25" style="76" customWidth="1"/>
    <col min="5141" max="5141" width="8.25" style="76" customWidth="1"/>
    <col min="5142" max="5142" width="12.25" style="76" customWidth="1"/>
    <col min="5143" max="5143" width="8.625" style="76" customWidth="1"/>
    <col min="5144" max="5144" width="12.25" style="76" customWidth="1"/>
    <col min="5145" max="5145" width="8.25" style="76" customWidth="1"/>
    <col min="5146" max="5146" width="12.25" style="76" customWidth="1"/>
    <col min="5147" max="5147" width="8.75" style="76" customWidth="1"/>
    <col min="5148" max="5148" width="9.25" style="76" bestFit="1" customWidth="1"/>
    <col min="5149" max="5376" width="9" style="76"/>
    <col min="5377" max="5377" width="4.375" style="76" customWidth="1"/>
    <col min="5378" max="5378" width="8.5" style="76" customWidth="1"/>
    <col min="5379" max="5379" width="10.75" style="76" customWidth="1"/>
    <col min="5380" max="5380" width="11.25" style="76" customWidth="1"/>
    <col min="5381" max="5381" width="17.5" style="76" customWidth="1"/>
    <col min="5382" max="5382" width="12.25" style="76" customWidth="1"/>
    <col min="5383" max="5383" width="5.875" style="76" customWidth="1"/>
    <col min="5384" max="5384" width="12.25" style="76" customWidth="1"/>
    <col min="5385" max="5385" width="8.625" style="76" customWidth="1"/>
    <col min="5386" max="5386" width="12.25" style="76" customWidth="1"/>
    <col min="5387" max="5387" width="8.625" style="76" customWidth="1"/>
    <col min="5388" max="5388" width="12.25" style="76" customWidth="1"/>
    <col min="5389" max="5389" width="8.75" style="76" customWidth="1"/>
    <col min="5390" max="5390" width="12.25" style="76" customWidth="1"/>
    <col min="5391" max="5391" width="9.375" style="76" customWidth="1"/>
    <col min="5392" max="5392" width="12.25" style="76" customWidth="1"/>
    <col min="5393" max="5393" width="8.875" style="76" customWidth="1"/>
    <col min="5394" max="5394" width="12.25" style="76" customWidth="1"/>
    <col min="5395" max="5395" width="15.25" style="76" customWidth="1"/>
    <col min="5396" max="5396" width="12.25" style="76" customWidth="1"/>
    <col min="5397" max="5397" width="8.25" style="76" customWidth="1"/>
    <col min="5398" max="5398" width="12.25" style="76" customWidth="1"/>
    <col min="5399" max="5399" width="8.625" style="76" customWidth="1"/>
    <col min="5400" max="5400" width="12.25" style="76" customWidth="1"/>
    <col min="5401" max="5401" width="8.25" style="76" customWidth="1"/>
    <col min="5402" max="5402" width="12.25" style="76" customWidth="1"/>
    <col min="5403" max="5403" width="8.75" style="76" customWidth="1"/>
    <col min="5404" max="5404" width="9.25" style="76" bestFit="1" customWidth="1"/>
    <col min="5405" max="5632" width="9" style="76"/>
    <col min="5633" max="5633" width="4.375" style="76" customWidth="1"/>
    <col min="5634" max="5634" width="8.5" style="76" customWidth="1"/>
    <col min="5635" max="5635" width="10.75" style="76" customWidth="1"/>
    <col min="5636" max="5636" width="11.25" style="76" customWidth="1"/>
    <col min="5637" max="5637" width="17.5" style="76" customWidth="1"/>
    <col min="5638" max="5638" width="12.25" style="76" customWidth="1"/>
    <col min="5639" max="5639" width="5.875" style="76" customWidth="1"/>
    <col min="5640" max="5640" width="12.25" style="76" customWidth="1"/>
    <col min="5641" max="5641" width="8.625" style="76" customWidth="1"/>
    <col min="5642" max="5642" width="12.25" style="76" customWidth="1"/>
    <col min="5643" max="5643" width="8.625" style="76" customWidth="1"/>
    <col min="5644" max="5644" width="12.25" style="76" customWidth="1"/>
    <col min="5645" max="5645" width="8.75" style="76" customWidth="1"/>
    <col min="5646" max="5646" width="12.25" style="76" customWidth="1"/>
    <col min="5647" max="5647" width="9.375" style="76" customWidth="1"/>
    <col min="5648" max="5648" width="12.25" style="76" customWidth="1"/>
    <col min="5649" max="5649" width="8.875" style="76" customWidth="1"/>
    <col min="5650" max="5650" width="12.25" style="76" customWidth="1"/>
    <col min="5651" max="5651" width="15.25" style="76" customWidth="1"/>
    <col min="5652" max="5652" width="12.25" style="76" customWidth="1"/>
    <col min="5653" max="5653" width="8.25" style="76" customWidth="1"/>
    <col min="5654" max="5654" width="12.25" style="76" customWidth="1"/>
    <col min="5655" max="5655" width="8.625" style="76" customWidth="1"/>
    <col min="5656" max="5656" width="12.25" style="76" customWidth="1"/>
    <col min="5657" max="5657" width="8.25" style="76" customWidth="1"/>
    <col min="5658" max="5658" width="12.25" style="76" customWidth="1"/>
    <col min="5659" max="5659" width="8.75" style="76" customWidth="1"/>
    <col min="5660" max="5660" width="9.25" style="76" bestFit="1" customWidth="1"/>
    <col min="5661" max="5888" width="9" style="76"/>
    <col min="5889" max="5889" width="4.375" style="76" customWidth="1"/>
    <col min="5890" max="5890" width="8.5" style="76" customWidth="1"/>
    <col min="5891" max="5891" width="10.75" style="76" customWidth="1"/>
    <col min="5892" max="5892" width="11.25" style="76" customWidth="1"/>
    <col min="5893" max="5893" width="17.5" style="76" customWidth="1"/>
    <col min="5894" max="5894" width="12.25" style="76" customWidth="1"/>
    <col min="5895" max="5895" width="5.875" style="76" customWidth="1"/>
    <col min="5896" max="5896" width="12.25" style="76" customWidth="1"/>
    <col min="5897" max="5897" width="8.625" style="76" customWidth="1"/>
    <col min="5898" max="5898" width="12.25" style="76" customWidth="1"/>
    <col min="5899" max="5899" width="8.625" style="76" customWidth="1"/>
    <col min="5900" max="5900" width="12.25" style="76" customWidth="1"/>
    <col min="5901" max="5901" width="8.75" style="76" customWidth="1"/>
    <col min="5902" max="5902" width="12.25" style="76" customWidth="1"/>
    <col min="5903" max="5903" width="9.375" style="76" customWidth="1"/>
    <col min="5904" max="5904" width="12.25" style="76" customWidth="1"/>
    <col min="5905" max="5905" width="8.875" style="76" customWidth="1"/>
    <col min="5906" max="5906" width="12.25" style="76" customWidth="1"/>
    <col min="5907" max="5907" width="15.25" style="76" customWidth="1"/>
    <col min="5908" max="5908" width="12.25" style="76" customWidth="1"/>
    <col min="5909" max="5909" width="8.25" style="76" customWidth="1"/>
    <col min="5910" max="5910" width="12.25" style="76" customWidth="1"/>
    <col min="5911" max="5911" width="8.625" style="76" customWidth="1"/>
    <col min="5912" max="5912" width="12.25" style="76" customWidth="1"/>
    <col min="5913" max="5913" width="8.25" style="76" customWidth="1"/>
    <col min="5914" max="5914" width="12.25" style="76" customWidth="1"/>
    <col min="5915" max="5915" width="8.75" style="76" customWidth="1"/>
    <col min="5916" max="5916" width="9.25" style="76" bestFit="1" customWidth="1"/>
    <col min="5917" max="6144" width="9" style="76"/>
    <col min="6145" max="6145" width="4.375" style="76" customWidth="1"/>
    <col min="6146" max="6146" width="8.5" style="76" customWidth="1"/>
    <col min="6147" max="6147" width="10.75" style="76" customWidth="1"/>
    <col min="6148" max="6148" width="11.25" style="76" customWidth="1"/>
    <col min="6149" max="6149" width="17.5" style="76" customWidth="1"/>
    <col min="6150" max="6150" width="12.25" style="76" customWidth="1"/>
    <col min="6151" max="6151" width="5.875" style="76" customWidth="1"/>
    <col min="6152" max="6152" width="12.25" style="76" customWidth="1"/>
    <col min="6153" max="6153" width="8.625" style="76" customWidth="1"/>
    <col min="6154" max="6154" width="12.25" style="76" customWidth="1"/>
    <col min="6155" max="6155" width="8.625" style="76" customWidth="1"/>
    <col min="6156" max="6156" width="12.25" style="76" customWidth="1"/>
    <col min="6157" max="6157" width="8.75" style="76" customWidth="1"/>
    <col min="6158" max="6158" width="12.25" style="76" customWidth="1"/>
    <col min="6159" max="6159" width="9.375" style="76" customWidth="1"/>
    <col min="6160" max="6160" width="12.25" style="76" customWidth="1"/>
    <col min="6161" max="6161" width="8.875" style="76" customWidth="1"/>
    <col min="6162" max="6162" width="12.25" style="76" customWidth="1"/>
    <col min="6163" max="6163" width="15.25" style="76" customWidth="1"/>
    <col min="6164" max="6164" width="12.25" style="76" customWidth="1"/>
    <col min="6165" max="6165" width="8.25" style="76" customWidth="1"/>
    <col min="6166" max="6166" width="12.25" style="76" customWidth="1"/>
    <col min="6167" max="6167" width="8.625" style="76" customWidth="1"/>
    <col min="6168" max="6168" width="12.25" style="76" customWidth="1"/>
    <col min="6169" max="6169" width="8.25" style="76" customWidth="1"/>
    <col min="6170" max="6170" width="12.25" style="76" customWidth="1"/>
    <col min="6171" max="6171" width="8.75" style="76" customWidth="1"/>
    <col min="6172" max="6172" width="9.25" style="76" bestFit="1" customWidth="1"/>
    <col min="6173" max="6400" width="9" style="76"/>
    <col min="6401" max="6401" width="4.375" style="76" customWidth="1"/>
    <col min="6402" max="6402" width="8.5" style="76" customWidth="1"/>
    <col min="6403" max="6403" width="10.75" style="76" customWidth="1"/>
    <col min="6404" max="6404" width="11.25" style="76" customWidth="1"/>
    <col min="6405" max="6405" width="17.5" style="76" customWidth="1"/>
    <col min="6406" max="6406" width="12.25" style="76" customWidth="1"/>
    <col min="6407" max="6407" width="5.875" style="76" customWidth="1"/>
    <col min="6408" max="6408" width="12.25" style="76" customWidth="1"/>
    <col min="6409" max="6409" width="8.625" style="76" customWidth="1"/>
    <col min="6410" max="6410" width="12.25" style="76" customWidth="1"/>
    <col min="6411" max="6411" width="8.625" style="76" customWidth="1"/>
    <col min="6412" max="6412" width="12.25" style="76" customWidth="1"/>
    <col min="6413" max="6413" width="8.75" style="76" customWidth="1"/>
    <col min="6414" max="6414" width="12.25" style="76" customWidth="1"/>
    <col min="6415" max="6415" width="9.375" style="76" customWidth="1"/>
    <col min="6416" max="6416" width="12.25" style="76" customWidth="1"/>
    <col min="6417" max="6417" width="8.875" style="76" customWidth="1"/>
    <col min="6418" max="6418" width="12.25" style="76" customWidth="1"/>
    <col min="6419" max="6419" width="15.25" style="76" customWidth="1"/>
    <col min="6420" max="6420" width="12.25" style="76" customWidth="1"/>
    <col min="6421" max="6421" width="8.25" style="76" customWidth="1"/>
    <col min="6422" max="6422" width="12.25" style="76" customWidth="1"/>
    <col min="6423" max="6423" width="8.625" style="76" customWidth="1"/>
    <col min="6424" max="6424" width="12.25" style="76" customWidth="1"/>
    <col min="6425" max="6425" width="8.25" style="76" customWidth="1"/>
    <col min="6426" max="6426" width="12.25" style="76" customWidth="1"/>
    <col min="6427" max="6427" width="8.75" style="76" customWidth="1"/>
    <col min="6428" max="6428" width="9.25" style="76" bestFit="1" customWidth="1"/>
    <col min="6429" max="6656" width="9" style="76"/>
    <col min="6657" max="6657" width="4.375" style="76" customWidth="1"/>
    <col min="6658" max="6658" width="8.5" style="76" customWidth="1"/>
    <col min="6659" max="6659" width="10.75" style="76" customWidth="1"/>
    <col min="6660" max="6660" width="11.25" style="76" customWidth="1"/>
    <col min="6661" max="6661" width="17.5" style="76" customWidth="1"/>
    <col min="6662" max="6662" width="12.25" style="76" customWidth="1"/>
    <col min="6663" max="6663" width="5.875" style="76" customWidth="1"/>
    <col min="6664" max="6664" width="12.25" style="76" customWidth="1"/>
    <col min="6665" max="6665" width="8.625" style="76" customWidth="1"/>
    <col min="6666" max="6666" width="12.25" style="76" customWidth="1"/>
    <col min="6667" max="6667" width="8.625" style="76" customWidth="1"/>
    <col min="6668" max="6668" width="12.25" style="76" customWidth="1"/>
    <col min="6669" max="6669" width="8.75" style="76" customWidth="1"/>
    <col min="6670" max="6670" width="12.25" style="76" customWidth="1"/>
    <col min="6671" max="6671" width="9.375" style="76" customWidth="1"/>
    <col min="6672" max="6672" width="12.25" style="76" customWidth="1"/>
    <col min="6673" max="6673" width="8.875" style="76" customWidth="1"/>
    <col min="6674" max="6674" width="12.25" style="76" customWidth="1"/>
    <col min="6675" max="6675" width="15.25" style="76" customWidth="1"/>
    <col min="6676" max="6676" width="12.25" style="76" customWidth="1"/>
    <col min="6677" max="6677" width="8.25" style="76" customWidth="1"/>
    <col min="6678" max="6678" width="12.25" style="76" customWidth="1"/>
    <col min="6679" max="6679" width="8.625" style="76" customWidth="1"/>
    <col min="6680" max="6680" width="12.25" style="76" customWidth="1"/>
    <col min="6681" max="6681" width="8.25" style="76" customWidth="1"/>
    <col min="6682" max="6682" width="12.25" style="76" customWidth="1"/>
    <col min="6683" max="6683" width="8.75" style="76" customWidth="1"/>
    <col min="6684" max="6684" width="9.25" style="76" bestFit="1" customWidth="1"/>
    <col min="6685" max="6912" width="9" style="76"/>
    <col min="6913" max="6913" width="4.375" style="76" customWidth="1"/>
    <col min="6914" max="6914" width="8.5" style="76" customWidth="1"/>
    <col min="6915" max="6915" width="10.75" style="76" customWidth="1"/>
    <col min="6916" max="6916" width="11.25" style="76" customWidth="1"/>
    <col min="6917" max="6917" width="17.5" style="76" customWidth="1"/>
    <col min="6918" max="6918" width="12.25" style="76" customWidth="1"/>
    <col min="6919" max="6919" width="5.875" style="76" customWidth="1"/>
    <col min="6920" max="6920" width="12.25" style="76" customWidth="1"/>
    <col min="6921" max="6921" width="8.625" style="76" customWidth="1"/>
    <col min="6922" max="6922" width="12.25" style="76" customWidth="1"/>
    <col min="6923" max="6923" width="8.625" style="76" customWidth="1"/>
    <col min="6924" max="6924" width="12.25" style="76" customWidth="1"/>
    <col min="6925" max="6925" width="8.75" style="76" customWidth="1"/>
    <col min="6926" max="6926" width="12.25" style="76" customWidth="1"/>
    <col min="6927" max="6927" width="9.375" style="76" customWidth="1"/>
    <col min="6928" max="6928" width="12.25" style="76" customWidth="1"/>
    <col min="6929" max="6929" width="8.875" style="76" customWidth="1"/>
    <col min="6930" max="6930" width="12.25" style="76" customWidth="1"/>
    <col min="6931" max="6931" width="15.25" style="76" customWidth="1"/>
    <col min="6932" max="6932" width="12.25" style="76" customWidth="1"/>
    <col min="6933" max="6933" width="8.25" style="76" customWidth="1"/>
    <col min="6934" max="6934" width="12.25" style="76" customWidth="1"/>
    <col min="6935" max="6935" width="8.625" style="76" customWidth="1"/>
    <col min="6936" max="6936" width="12.25" style="76" customWidth="1"/>
    <col min="6937" max="6937" width="8.25" style="76" customWidth="1"/>
    <col min="6938" max="6938" width="12.25" style="76" customWidth="1"/>
    <col min="6939" max="6939" width="8.75" style="76" customWidth="1"/>
    <col min="6940" max="6940" width="9.25" style="76" bestFit="1" customWidth="1"/>
    <col min="6941" max="7168" width="9" style="76"/>
    <col min="7169" max="7169" width="4.375" style="76" customWidth="1"/>
    <col min="7170" max="7170" width="8.5" style="76" customWidth="1"/>
    <col min="7171" max="7171" width="10.75" style="76" customWidth="1"/>
    <col min="7172" max="7172" width="11.25" style="76" customWidth="1"/>
    <col min="7173" max="7173" width="17.5" style="76" customWidth="1"/>
    <col min="7174" max="7174" width="12.25" style="76" customWidth="1"/>
    <col min="7175" max="7175" width="5.875" style="76" customWidth="1"/>
    <col min="7176" max="7176" width="12.25" style="76" customWidth="1"/>
    <col min="7177" max="7177" width="8.625" style="76" customWidth="1"/>
    <col min="7178" max="7178" width="12.25" style="76" customWidth="1"/>
    <col min="7179" max="7179" width="8.625" style="76" customWidth="1"/>
    <col min="7180" max="7180" width="12.25" style="76" customWidth="1"/>
    <col min="7181" max="7181" width="8.75" style="76" customWidth="1"/>
    <col min="7182" max="7182" width="12.25" style="76" customWidth="1"/>
    <col min="7183" max="7183" width="9.375" style="76" customWidth="1"/>
    <col min="7184" max="7184" width="12.25" style="76" customWidth="1"/>
    <col min="7185" max="7185" width="8.875" style="76" customWidth="1"/>
    <col min="7186" max="7186" width="12.25" style="76" customWidth="1"/>
    <col min="7187" max="7187" width="15.25" style="76" customWidth="1"/>
    <col min="7188" max="7188" width="12.25" style="76" customWidth="1"/>
    <col min="7189" max="7189" width="8.25" style="76" customWidth="1"/>
    <col min="7190" max="7190" width="12.25" style="76" customWidth="1"/>
    <col min="7191" max="7191" width="8.625" style="76" customWidth="1"/>
    <col min="7192" max="7192" width="12.25" style="76" customWidth="1"/>
    <col min="7193" max="7193" width="8.25" style="76" customWidth="1"/>
    <col min="7194" max="7194" width="12.25" style="76" customWidth="1"/>
    <col min="7195" max="7195" width="8.75" style="76" customWidth="1"/>
    <col min="7196" max="7196" width="9.25" style="76" bestFit="1" customWidth="1"/>
    <col min="7197" max="7424" width="9" style="76"/>
    <col min="7425" max="7425" width="4.375" style="76" customWidth="1"/>
    <col min="7426" max="7426" width="8.5" style="76" customWidth="1"/>
    <col min="7427" max="7427" width="10.75" style="76" customWidth="1"/>
    <col min="7428" max="7428" width="11.25" style="76" customWidth="1"/>
    <col min="7429" max="7429" width="17.5" style="76" customWidth="1"/>
    <col min="7430" max="7430" width="12.25" style="76" customWidth="1"/>
    <col min="7431" max="7431" width="5.875" style="76" customWidth="1"/>
    <col min="7432" max="7432" width="12.25" style="76" customWidth="1"/>
    <col min="7433" max="7433" width="8.625" style="76" customWidth="1"/>
    <col min="7434" max="7434" width="12.25" style="76" customWidth="1"/>
    <col min="7435" max="7435" width="8.625" style="76" customWidth="1"/>
    <col min="7436" max="7436" width="12.25" style="76" customWidth="1"/>
    <col min="7437" max="7437" width="8.75" style="76" customWidth="1"/>
    <col min="7438" max="7438" width="12.25" style="76" customWidth="1"/>
    <col min="7439" max="7439" width="9.375" style="76" customWidth="1"/>
    <col min="7440" max="7440" width="12.25" style="76" customWidth="1"/>
    <col min="7441" max="7441" width="8.875" style="76" customWidth="1"/>
    <col min="7442" max="7442" width="12.25" style="76" customWidth="1"/>
    <col min="7443" max="7443" width="15.25" style="76" customWidth="1"/>
    <col min="7444" max="7444" width="12.25" style="76" customWidth="1"/>
    <col min="7445" max="7445" width="8.25" style="76" customWidth="1"/>
    <col min="7446" max="7446" width="12.25" style="76" customWidth="1"/>
    <col min="7447" max="7447" width="8.625" style="76" customWidth="1"/>
    <col min="7448" max="7448" width="12.25" style="76" customWidth="1"/>
    <col min="7449" max="7449" width="8.25" style="76" customWidth="1"/>
    <col min="7450" max="7450" width="12.25" style="76" customWidth="1"/>
    <col min="7451" max="7451" width="8.75" style="76" customWidth="1"/>
    <col min="7452" max="7452" width="9.25" style="76" bestFit="1" customWidth="1"/>
    <col min="7453" max="7680" width="9" style="76"/>
    <col min="7681" max="7681" width="4.375" style="76" customWidth="1"/>
    <col min="7682" max="7682" width="8.5" style="76" customWidth="1"/>
    <col min="7683" max="7683" width="10.75" style="76" customWidth="1"/>
    <col min="7684" max="7684" width="11.25" style="76" customWidth="1"/>
    <col min="7685" max="7685" width="17.5" style="76" customWidth="1"/>
    <col min="7686" max="7686" width="12.25" style="76" customWidth="1"/>
    <col min="7687" max="7687" width="5.875" style="76" customWidth="1"/>
    <col min="7688" max="7688" width="12.25" style="76" customWidth="1"/>
    <col min="7689" max="7689" width="8.625" style="76" customWidth="1"/>
    <col min="7690" max="7690" width="12.25" style="76" customWidth="1"/>
    <col min="7691" max="7691" width="8.625" style="76" customWidth="1"/>
    <col min="7692" max="7692" width="12.25" style="76" customWidth="1"/>
    <col min="7693" max="7693" width="8.75" style="76" customWidth="1"/>
    <col min="7694" max="7694" width="12.25" style="76" customWidth="1"/>
    <col min="7695" max="7695" width="9.375" style="76" customWidth="1"/>
    <col min="7696" max="7696" width="12.25" style="76" customWidth="1"/>
    <col min="7697" max="7697" width="8.875" style="76" customWidth="1"/>
    <col min="7698" max="7698" width="12.25" style="76" customWidth="1"/>
    <col min="7699" max="7699" width="15.25" style="76" customWidth="1"/>
    <col min="7700" max="7700" width="12.25" style="76" customWidth="1"/>
    <col min="7701" max="7701" width="8.25" style="76" customWidth="1"/>
    <col min="7702" max="7702" width="12.25" style="76" customWidth="1"/>
    <col min="7703" max="7703" width="8.625" style="76" customWidth="1"/>
    <col min="7704" max="7704" width="12.25" style="76" customWidth="1"/>
    <col min="7705" max="7705" width="8.25" style="76" customWidth="1"/>
    <col min="7706" max="7706" width="12.25" style="76" customWidth="1"/>
    <col min="7707" max="7707" width="8.75" style="76" customWidth="1"/>
    <col min="7708" max="7708" width="9.25" style="76" bestFit="1" customWidth="1"/>
    <col min="7709" max="7936" width="9" style="76"/>
    <col min="7937" max="7937" width="4.375" style="76" customWidth="1"/>
    <col min="7938" max="7938" width="8.5" style="76" customWidth="1"/>
    <col min="7939" max="7939" width="10.75" style="76" customWidth="1"/>
    <col min="7940" max="7940" width="11.25" style="76" customWidth="1"/>
    <col min="7941" max="7941" width="17.5" style="76" customWidth="1"/>
    <col min="7942" max="7942" width="12.25" style="76" customWidth="1"/>
    <col min="7943" max="7943" width="5.875" style="76" customWidth="1"/>
    <col min="7944" max="7944" width="12.25" style="76" customWidth="1"/>
    <col min="7945" max="7945" width="8.625" style="76" customWidth="1"/>
    <col min="7946" max="7946" width="12.25" style="76" customWidth="1"/>
    <col min="7947" max="7947" width="8.625" style="76" customWidth="1"/>
    <col min="7948" max="7948" width="12.25" style="76" customWidth="1"/>
    <col min="7949" max="7949" width="8.75" style="76" customWidth="1"/>
    <col min="7950" max="7950" width="12.25" style="76" customWidth="1"/>
    <col min="7951" max="7951" width="9.375" style="76" customWidth="1"/>
    <col min="7952" max="7952" width="12.25" style="76" customWidth="1"/>
    <col min="7953" max="7953" width="8.875" style="76" customWidth="1"/>
    <col min="7954" max="7954" width="12.25" style="76" customWidth="1"/>
    <col min="7955" max="7955" width="15.25" style="76" customWidth="1"/>
    <col min="7956" max="7956" width="12.25" style="76" customWidth="1"/>
    <col min="7957" max="7957" width="8.25" style="76" customWidth="1"/>
    <col min="7958" max="7958" width="12.25" style="76" customWidth="1"/>
    <col min="7959" max="7959" width="8.625" style="76" customWidth="1"/>
    <col min="7960" max="7960" width="12.25" style="76" customWidth="1"/>
    <col min="7961" max="7961" width="8.25" style="76" customWidth="1"/>
    <col min="7962" max="7962" width="12.25" style="76" customWidth="1"/>
    <col min="7963" max="7963" width="8.75" style="76" customWidth="1"/>
    <col min="7964" max="7964" width="9.25" style="76" bestFit="1" customWidth="1"/>
    <col min="7965" max="8192" width="9" style="76"/>
    <col min="8193" max="8193" width="4.375" style="76" customWidth="1"/>
    <col min="8194" max="8194" width="8.5" style="76" customWidth="1"/>
    <col min="8195" max="8195" width="10.75" style="76" customWidth="1"/>
    <col min="8196" max="8196" width="11.25" style="76" customWidth="1"/>
    <col min="8197" max="8197" width="17.5" style="76" customWidth="1"/>
    <col min="8198" max="8198" width="12.25" style="76" customWidth="1"/>
    <col min="8199" max="8199" width="5.875" style="76" customWidth="1"/>
    <col min="8200" max="8200" width="12.25" style="76" customWidth="1"/>
    <col min="8201" max="8201" width="8.625" style="76" customWidth="1"/>
    <col min="8202" max="8202" width="12.25" style="76" customWidth="1"/>
    <col min="8203" max="8203" width="8.625" style="76" customWidth="1"/>
    <col min="8204" max="8204" width="12.25" style="76" customWidth="1"/>
    <col min="8205" max="8205" width="8.75" style="76" customWidth="1"/>
    <col min="8206" max="8206" width="12.25" style="76" customWidth="1"/>
    <col min="8207" max="8207" width="9.375" style="76" customWidth="1"/>
    <col min="8208" max="8208" width="12.25" style="76" customWidth="1"/>
    <col min="8209" max="8209" width="8.875" style="76" customWidth="1"/>
    <col min="8210" max="8210" width="12.25" style="76" customWidth="1"/>
    <col min="8211" max="8211" width="15.25" style="76" customWidth="1"/>
    <col min="8212" max="8212" width="12.25" style="76" customWidth="1"/>
    <col min="8213" max="8213" width="8.25" style="76" customWidth="1"/>
    <col min="8214" max="8214" width="12.25" style="76" customWidth="1"/>
    <col min="8215" max="8215" width="8.625" style="76" customWidth="1"/>
    <col min="8216" max="8216" width="12.25" style="76" customWidth="1"/>
    <col min="8217" max="8217" width="8.25" style="76" customWidth="1"/>
    <col min="8218" max="8218" width="12.25" style="76" customWidth="1"/>
    <col min="8219" max="8219" width="8.75" style="76" customWidth="1"/>
    <col min="8220" max="8220" width="9.25" style="76" bestFit="1" customWidth="1"/>
    <col min="8221" max="8448" width="9" style="76"/>
    <col min="8449" max="8449" width="4.375" style="76" customWidth="1"/>
    <col min="8450" max="8450" width="8.5" style="76" customWidth="1"/>
    <col min="8451" max="8451" width="10.75" style="76" customWidth="1"/>
    <col min="8452" max="8452" width="11.25" style="76" customWidth="1"/>
    <col min="8453" max="8453" width="17.5" style="76" customWidth="1"/>
    <col min="8454" max="8454" width="12.25" style="76" customWidth="1"/>
    <col min="8455" max="8455" width="5.875" style="76" customWidth="1"/>
    <col min="8456" max="8456" width="12.25" style="76" customWidth="1"/>
    <col min="8457" max="8457" width="8.625" style="76" customWidth="1"/>
    <col min="8458" max="8458" width="12.25" style="76" customWidth="1"/>
    <col min="8459" max="8459" width="8.625" style="76" customWidth="1"/>
    <col min="8460" max="8460" width="12.25" style="76" customWidth="1"/>
    <col min="8461" max="8461" width="8.75" style="76" customWidth="1"/>
    <col min="8462" max="8462" width="12.25" style="76" customWidth="1"/>
    <col min="8463" max="8463" width="9.375" style="76" customWidth="1"/>
    <col min="8464" max="8464" width="12.25" style="76" customWidth="1"/>
    <col min="8465" max="8465" width="8.875" style="76" customWidth="1"/>
    <col min="8466" max="8466" width="12.25" style="76" customWidth="1"/>
    <col min="8467" max="8467" width="15.25" style="76" customWidth="1"/>
    <col min="8468" max="8468" width="12.25" style="76" customWidth="1"/>
    <col min="8469" max="8469" width="8.25" style="76" customWidth="1"/>
    <col min="8470" max="8470" width="12.25" style="76" customWidth="1"/>
    <col min="8471" max="8471" width="8.625" style="76" customWidth="1"/>
    <col min="8472" max="8472" width="12.25" style="76" customWidth="1"/>
    <col min="8473" max="8473" width="8.25" style="76" customWidth="1"/>
    <col min="8474" max="8474" width="12.25" style="76" customWidth="1"/>
    <col min="8475" max="8475" width="8.75" style="76" customWidth="1"/>
    <col min="8476" max="8476" width="9.25" style="76" bestFit="1" customWidth="1"/>
    <col min="8477" max="8704" width="9" style="76"/>
    <col min="8705" max="8705" width="4.375" style="76" customWidth="1"/>
    <col min="8706" max="8706" width="8.5" style="76" customWidth="1"/>
    <col min="8707" max="8707" width="10.75" style="76" customWidth="1"/>
    <col min="8708" max="8708" width="11.25" style="76" customWidth="1"/>
    <col min="8709" max="8709" width="17.5" style="76" customWidth="1"/>
    <col min="8710" max="8710" width="12.25" style="76" customWidth="1"/>
    <col min="8711" max="8711" width="5.875" style="76" customWidth="1"/>
    <col min="8712" max="8712" width="12.25" style="76" customWidth="1"/>
    <col min="8713" max="8713" width="8.625" style="76" customWidth="1"/>
    <col min="8714" max="8714" width="12.25" style="76" customWidth="1"/>
    <col min="8715" max="8715" width="8.625" style="76" customWidth="1"/>
    <col min="8716" max="8716" width="12.25" style="76" customWidth="1"/>
    <col min="8717" max="8717" width="8.75" style="76" customWidth="1"/>
    <col min="8718" max="8718" width="12.25" style="76" customWidth="1"/>
    <col min="8719" max="8719" width="9.375" style="76" customWidth="1"/>
    <col min="8720" max="8720" width="12.25" style="76" customWidth="1"/>
    <col min="8721" max="8721" width="8.875" style="76" customWidth="1"/>
    <col min="8722" max="8722" width="12.25" style="76" customWidth="1"/>
    <col min="8723" max="8723" width="15.25" style="76" customWidth="1"/>
    <col min="8724" max="8724" width="12.25" style="76" customWidth="1"/>
    <col min="8725" max="8725" width="8.25" style="76" customWidth="1"/>
    <col min="8726" max="8726" width="12.25" style="76" customWidth="1"/>
    <col min="8727" max="8727" width="8.625" style="76" customWidth="1"/>
    <col min="8728" max="8728" width="12.25" style="76" customWidth="1"/>
    <col min="8729" max="8729" width="8.25" style="76" customWidth="1"/>
    <col min="8730" max="8730" width="12.25" style="76" customWidth="1"/>
    <col min="8731" max="8731" width="8.75" style="76" customWidth="1"/>
    <col min="8732" max="8732" width="9.25" style="76" bestFit="1" customWidth="1"/>
    <col min="8733" max="8960" width="9" style="76"/>
    <col min="8961" max="8961" width="4.375" style="76" customWidth="1"/>
    <col min="8962" max="8962" width="8.5" style="76" customWidth="1"/>
    <col min="8963" max="8963" width="10.75" style="76" customWidth="1"/>
    <col min="8964" max="8964" width="11.25" style="76" customWidth="1"/>
    <col min="8965" max="8965" width="17.5" style="76" customWidth="1"/>
    <col min="8966" max="8966" width="12.25" style="76" customWidth="1"/>
    <col min="8967" max="8967" width="5.875" style="76" customWidth="1"/>
    <col min="8968" max="8968" width="12.25" style="76" customWidth="1"/>
    <col min="8969" max="8969" width="8.625" style="76" customWidth="1"/>
    <col min="8970" max="8970" width="12.25" style="76" customWidth="1"/>
    <col min="8971" max="8971" width="8.625" style="76" customWidth="1"/>
    <col min="8972" max="8972" width="12.25" style="76" customWidth="1"/>
    <col min="8973" max="8973" width="8.75" style="76" customWidth="1"/>
    <col min="8974" max="8974" width="12.25" style="76" customWidth="1"/>
    <col min="8975" max="8975" width="9.375" style="76" customWidth="1"/>
    <col min="8976" max="8976" width="12.25" style="76" customWidth="1"/>
    <col min="8977" max="8977" width="8.875" style="76" customWidth="1"/>
    <col min="8978" max="8978" width="12.25" style="76" customWidth="1"/>
    <col min="8979" max="8979" width="15.25" style="76" customWidth="1"/>
    <col min="8980" max="8980" width="12.25" style="76" customWidth="1"/>
    <col min="8981" max="8981" width="8.25" style="76" customWidth="1"/>
    <col min="8982" max="8982" width="12.25" style="76" customWidth="1"/>
    <col min="8983" max="8983" width="8.625" style="76" customWidth="1"/>
    <col min="8984" max="8984" width="12.25" style="76" customWidth="1"/>
    <col min="8985" max="8985" width="8.25" style="76" customWidth="1"/>
    <col min="8986" max="8986" width="12.25" style="76" customWidth="1"/>
    <col min="8987" max="8987" width="8.75" style="76" customWidth="1"/>
    <col min="8988" max="8988" width="9.25" style="76" bestFit="1" customWidth="1"/>
    <col min="8989" max="9216" width="9" style="76"/>
    <col min="9217" max="9217" width="4.375" style="76" customWidth="1"/>
    <col min="9218" max="9218" width="8.5" style="76" customWidth="1"/>
    <col min="9219" max="9219" width="10.75" style="76" customWidth="1"/>
    <col min="9220" max="9220" width="11.25" style="76" customWidth="1"/>
    <col min="9221" max="9221" width="17.5" style="76" customWidth="1"/>
    <col min="9222" max="9222" width="12.25" style="76" customWidth="1"/>
    <col min="9223" max="9223" width="5.875" style="76" customWidth="1"/>
    <col min="9224" max="9224" width="12.25" style="76" customWidth="1"/>
    <col min="9225" max="9225" width="8.625" style="76" customWidth="1"/>
    <col min="9226" max="9226" width="12.25" style="76" customWidth="1"/>
    <col min="9227" max="9227" width="8.625" style="76" customWidth="1"/>
    <col min="9228" max="9228" width="12.25" style="76" customWidth="1"/>
    <col min="9229" max="9229" width="8.75" style="76" customWidth="1"/>
    <col min="9230" max="9230" width="12.25" style="76" customWidth="1"/>
    <col min="9231" max="9231" width="9.375" style="76" customWidth="1"/>
    <col min="9232" max="9232" width="12.25" style="76" customWidth="1"/>
    <col min="9233" max="9233" width="8.875" style="76" customWidth="1"/>
    <col min="9234" max="9234" width="12.25" style="76" customWidth="1"/>
    <col min="9235" max="9235" width="15.25" style="76" customWidth="1"/>
    <col min="9236" max="9236" width="12.25" style="76" customWidth="1"/>
    <col min="9237" max="9237" width="8.25" style="76" customWidth="1"/>
    <col min="9238" max="9238" width="12.25" style="76" customWidth="1"/>
    <col min="9239" max="9239" width="8.625" style="76" customWidth="1"/>
    <col min="9240" max="9240" width="12.25" style="76" customWidth="1"/>
    <col min="9241" max="9241" width="8.25" style="76" customWidth="1"/>
    <col min="9242" max="9242" width="12.25" style="76" customWidth="1"/>
    <col min="9243" max="9243" width="8.75" style="76" customWidth="1"/>
    <col min="9244" max="9244" width="9.25" style="76" bestFit="1" customWidth="1"/>
    <col min="9245" max="9472" width="9" style="76"/>
    <col min="9473" max="9473" width="4.375" style="76" customWidth="1"/>
    <col min="9474" max="9474" width="8.5" style="76" customWidth="1"/>
    <col min="9475" max="9475" width="10.75" style="76" customWidth="1"/>
    <col min="9476" max="9476" width="11.25" style="76" customWidth="1"/>
    <col min="9477" max="9477" width="17.5" style="76" customWidth="1"/>
    <col min="9478" max="9478" width="12.25" style="76" customWidth="1"/>
    <col min="9479" max="9479" width="5.875" style="76" customWidth="1"/>
    <col min="9480" max="9480" width="12.25" style="76" customWidth="1"/>
    <col min="9481" max="9481" width="8.625" style="76" customWidth="1"/>
    <col min="9482" max="9482" width="12.25" style="76" customWidth="1"/>
    <col min="9483" max="9483" width="8.625" style="76" customWidth="1"/>
    <col min="9484" max="9484" width="12.25" style="76" customWidth="1"/>
    <col min="9485" max="9485" width="8.75" style="76" customWidth="1"/>
    <col min="9486" max="9486" width="12.25" style="76" customWidth="1"/>
    <col min="9487" max="9487" width="9.375" style="76" customWidth="1"/>
    <col min="9488" max="9488" width="12.25" style="76" customWidth="1"/>
    <col min="9489" max="9489" width="8.875" style="76" customWidth="1"/>
    <col min="9490" max="9490" width="12.25" style="76" customWidth="1"/>
    <col min="9491" max="9491" width="15.25" style="76" customWidth="1"/>
    <col min="9492" max="9492" width="12.25" style="76" customWidth="1"/>
    <col min="9493" max="9493" width="8.25" style="76" customWidth="1"/>
    <col min="9494" max="9494" width="12.25" style="76" customWidth="1"/>
    <col min="9495" max="9495" width="8.625" style="76" customWidth="1"/>
    <col min="9496" max="9496" width="12.25" style="76" customWidth="1"/>
    <col min="9497" max="9497" width="8.25" style="76" customWidth="1"/>
    <col min="9498" max="9498" width="12.25" style="76" customWidth="1"/>
    <col min="9499" max="9499" width="8.75" style="76" customWidth="1"/>
    <col min="9500" max="9500" width="9.25" style="76" bestFit="1" customWidth="1"/>
    <col min="9501" max="9728" width="9" style="76"/>
    <col min="9729" max="9729" width="4.375" style="76" customWidth="1"/>
    <col min="9730" max="9730" width="8.5" style="76" customWidth="1"/>
    <col min="9731" max="9731" width="10.75" style="76" customWidth="1"/>
    <col min="9732" max="9732" width="11.25" style="76" customWidth="1"/>
    <col min="9733" max="9733" width="17.5" style="76" customWidth="1"/>
    <col min="9734" max="9734" width="12.25" style="76" customWidth="1"/>
    <col min="9735" max="9735" width="5.875" style="76" customWidth="1"/>
    <col min="9736" max="9736" width="12.25" style="76" customWidth="1"/>
    <col min="9737" max="9737" width="8.625" style="76" customWidth="1"/>
    <col min="9738" max="9738" width="12.25" style="76" customWidth="1"/>
    <col min="9739" max="9739" width="8.625" style="76" customWidth="1"/>
    <col min="9740" max="9740" width="12.25" style="76" customWidth="1"/>
    <col min="9741" max="9741" width="8.75" style="76" customWidth="1"/>
    <col min="9742" max="9742" width="12.25" style="76" customWidth="1"/>
    <col min="9743" max="9743" width="9.375" style="76" customWidth="1"/>
    <col min="9744" max="9744" width="12.25" style="76" customWidth="1"/>
    <col min="9745" max="9745" width="8.875" style="76" customWidth="1"/>
    <col min="9746" max="9746" width="12.25" style="76" customWidth="1"/>
    <col min="9747" max="9747" width="15.25" style="76" customWidth="1"/>
    <col min="9748" max="9748" width="12.25" style="76" customWidth="1"/>
    <col min="9749" max="9749" width="8.25" style="76" customWidth="1"/>
    <col min="9750" max="9750" width="12.25" style="76" customWidth="1"/>
    <col min="9751" max="9751" width="8.625" style="76" customWidth="1"/>
    <col min="9752" max="9752" width="12.25" style="76" customWidth="1"/>
    <col min="9753" max="9753" width="8.25" style="76" customWidth="1"/>
    <col min="9754" max="9754" width="12.25" style="76" customWidth="1"/>
    <col min="9755" max="9755" width="8.75" style="76" customWidth="1"/>
    <col min="9756" max="9756" width="9.25" style="76" bestFit="1" customWidth="1"/>
    <col min="9757" max="9984" width="9" style="76"/>
    <col min="9985" max="9985" width="4.375" style="76" customWidth="1"/>
    <col min="9986" max="9986" width="8.5" style="76" customWidth="1"/>
    <col min="9987" max="9987" width="10.75" style="76" customWidth="1"/>
    <col min="9988" max="9988" width="11.25" style="76" customWidth="1"/>
    <col min="9989" max="9989" width="17.5" style="76" customWidth="1"/>
    <col min="9990" max="9990" width="12.25" style="76" customWidth="1"/>
    <col min="9991" max="9991" width="5.875" style="76" customWidth="1"/>
    <col min="9992" max="9992" width="12.25" style="76" customWidth="1"/>
    <col min="9993" max="9993" width="8.625" style="76" customWidth="1"/>
    <col min="9994" max="9994" width="12.25" style="76" customWidth="1"/>
    <col min="9995" max="9995" width="8.625" style="76" customWidth="1"/>
    <col min="9996" max="9996" width="12.25" style="76" customWidth="1"/>
    <col min="9997" max="9997" width="8.75" style="76" customWidth="1"/>
    <col min="9998" max="9998" width="12.25" style="76" customWidth="1"/>
    <col min="9999" max="9999" width="9.375" style="76" customWidth="1"/>
    <col min="10000" max="10000" width="12.25" style="76" customWidth="1"/>
    <col min="10001" max="10001" width="8.875" style="76" customWidth="1"/>
    <col min="10002" max="10002" width="12.25" style="76" customWidth="1"/>
    <col min="10003" max="10003" width="15.25" style="76" customWidth="1"/>
    <col min="10004" max="10004" width="12.25" style="76" customWidth="1"/>
    <col min="10005" max="10005" width="8.25" style="76" customWidth="1"/>
    <col min="10006" max="10006" width="12.25" style="76" customWidth="1"/>
    <col min="10007" max="10007" width="8.625" style="76" customWidth="1"/>
    <col min="10008" max="10008" width="12.25" style="76" customWidth="1"/>
    <col min="10009" max="10009" width="8.25" style="76" customWidth="1"/>
    <col min="10010" max="10010" width="12.25" style="76" customWidth="1"/>
    <col min="10011" max="10011" width="8.75" style="76" customWidth="1"/>
    <col min="10012" max="10012" width="9.25" style="76" bestFit="1" customWidth="1"/>
    <col min="10013" max="10240" width="9" style="76"/>
    <col min="10241" max="10241" width="4.375" style="76" customWidth="1"/>
    <col min="10242" max="10242" width="8.5" style="76" customWidth="1"/>
    <col min="10243" max="10243" width="10.75" style="76" customWidth="1"/>
    <col min="10244" max="10244" width="11.25" style="76" customWidth="1"/>
    <col min="10245" max="10245" width="17.5" style="76" customWidth="1"/>
    <col min="10246" max="10246" width="12.25" style="76" customWidth="1"/>
    <col min="10247" max="10247" width="5.875" style="76" customWidth="1"/>
    <col min="10248" max="10248" width="12.25" style="76" customWidth="1"/>
    <col min="10249" max="10249" width="8.625" style="76" customWidth="1"/>
    <col min="10250" max="10250" width="12.25" style="76" customWidth="1"/>
    <col min="10251" max="10251" width="8.625" style="76" customWidth="1"/>
    <col min="10252" max="10252" width="12.25" style="76" customWidth="1"/>
    <col min="10253" max="10253" width="8.75" style="76" customWidth="1"/>
    <col min="10254" max="10254" width="12.25" style="76" customWidth="1"/>
    <col min="10255" max="10255" width="9.375" style="76" customWidth="1"/>
    <col min="10256" max="10256" width="12.25" style="76" customWidth="1"/>
    <col min="10257" max="10257" width="8.875" style="76" customWidth="1"/>
    <col min="10258" max="10258" width="12.25" style="76" customWidth="1"/>
    <col min="10259" max="10259" width="15.25" style="76" customWidth="1"/>
    <col min="10260" max="10260" width="12.25" style="76" customWidth="1"/>
    <col min="10261" max="10261" width="8.25" style="76" customWidth="1"/>
    <col min="10262" max="10262" width="12.25" style="76" customWidth="1"/>
    <col min="10263" max="10263" width="8.625" style="76" customWidth="1"/>
    <col min="10264" max="10264" width="12.25" style="76" customWidth="1"/>
    <col min="10265" max="10265" width="8.25" style="76" customWidth="1"/>
    <col min="10266" max="10266" width="12.25" style="76" customWidth="1"/>
    <col min="10267" max="10267" width="8.75" style="76" customWidth="1"/>
    <col min="10268" max="10268" width="9.25" style="76" bestFit="1" customWidth="1"/>
    <col min="10269" max="10496" width="9" style="76"/>
    <col min="10497" max="10497" width="4.375" style="76" customWidth="1"/>
    <col min="10498" max="10498" width="8.5" style="76" customWidth="1"/>
    <col min="10499" max="10499" width="10.75" style="76" customWidth="1"/>
    <col min="10500" max="10500" width="11.25" style="76" customWidth="1"/>
    <col min="10501" max="10501" width="17.5" style="76" customWidth="1"/>
    <col min="10502" max="10502" width="12.25" style="76" customWidth="1"/>
    <col min="10503" max="10503" width="5.875" style="76" customWidth="1"/>
    <col min="10504" max="10504" width="12.25" style="76" customWidth="1"/>
    <col min="10505" max="10505" width="8.625" style="76" customWidth="1"/>
    <col min="10506" max="10506" width="12.25" style="76" customWidth="1"/>
    <col min="10507" max="10507" width="8.625" style="76" customWidth="1"/>
    <col min="10508" max="10508" width="12.25" style="76" customWidth="1"/>
    <col min="10509" max="10509" width="8.75" style="76" customWidth="1"/>
    <col min="10510" max="10510" width="12.25" style="76" customWidth="1"/>
    <col min="10511" max="10511" width="9.375" style="76" customWidth="1"/>
    <col min="10512" max="10512" width="12.25" style="76" customWidth="1"/>
    <col min="10513" max="10513" width="8.875" style="76" customWidth="1"/>
    <col min="10514" max="10514" width="12.25" style="76" customWidth="1"/>
    <col min="10515" max="10515" width="15.25" style="76" customWidth="1"/>
    <col min="10516" max="10516" width="12.25" style="76" customWidth="1"/>
    <col min="10517" max="10517" width="8.25" style="76" customWidth="1"/>
    <col min="10518" max="10518" width="12.25" style="76" customWidth="1"/>
    <col min="10519" max="10519" width="8.625" style="76" customWidth="1"/>
    <col min="10520" max="10520" width="12.25" style="76" customWidth="1"/>
    <col min="10521" max="10521" width="8.25" style="76" customWidth="1"/>
    <col min="10522" max="10522" width="12.25" style="76" customWidth="1"/>
    <col min="10523" max="10523" width="8.75" style="76" customWidth="1"/>
    <col min="10524" max="10524" width="9.25" style="76" bestFit="1" customWidth="1"/>
    <col min="10525" max="10752" width="9" style="76"/>
    <col min="10753" max="10753" width="4.375" style="76" customWidth="1"/>
    <col min="10754" max="10754" width="8.5" style="76" customWidth="1"/>
    <col min="10755" max="10755" width="10.75" style="76" customWidth="1"/>
    <col min="10756" max="10756" width="11.25" style="76" customWidth="1"/>
    <col min="10757" max="10757" width="17.5" style="76" customWidth="1"/>
    <col min="10758" max="10758" width="12.25" style="76" customWidth="1"/>
    <col min="10759" max="10759" width="5.875" style="76" customWidth="1"/>
    <col min="10760" max="10760" width="12.25" style="76" customWidth="1"/>
    <col min="10761" max="10761" width="8.625" style="76" customWidth="1"/>
    <col min="10762" max="10762" width="12.25" style="76" customWidth="1"/>
    <col min="10763" max="10763" width="8.625" style="76" customWidth="1"/>
    <col min="10764" max="10764" width="12.25" style="76" customWidth="1"/>
    <col min="10765" max="10765" width="8.75" style="76" customWidth="1"/>
    <col min="10766" max="10766" width="12.25" style="76" customWidth="1"/>
    <col min="10767" max="10767" width="9.375" style="76" customWidth="1"/>
    <col min="10768" max="10768" width="12.25" style="76" customWidth="1"/>
    <col min="10769" max="10769" width="8.875" style="76" customWidth="1"/>
    <col min="10770" max="10770" width="12.25" style="76" customWidth="1"/>
    <col min="10771" max="10771" width="15.25" style="76" customWidth="1"/>
    <col min="10772" max="10772" width="12.25" style="76" customWidth="1"/>
    <col min="10773" max="10773" width="8.25" style="76" customWidth="1"/>
    <col min="10774" max="10774" width="12.25" style="76" customWidth="1"/>
    <col min="10775" max="10775" width="8.625" style="76" customWidth="1"/>
    <col min="10776" max="10776" width="12.25" style="76" customWidth="1"/>
    <col min="10777" max="10777" width="8.25" style="76" customWidth="1"/>
    <col min="10778" max="10778" width="12.25" style="76" customWidth="1"/>
    <col min="10779" max="10779" width="8.75" style="76" customWidth="1"/>
    <col min="10780" max="10780" width="9.25" style="76" bestFit="1" customWidth="1"/>
    <col min="10781" max="11008" width="9" style="76"/>
    <col min="11009" max="11009" width="4.375" style="76" customWidth="1"/>
    <col min="11010" max="11010" width="8.5" style="76" customWidth="1"/>
    <col min="11011" max="11011" width="10.75" style="76" customWidth="1"/>
    <col min="11012" max="11012" width="11.25" style="76" customWidth="1"/>
    <col min="11013" max="11013" width="17.5" style="76" customWidth="1"/>
    <col min="11014" max="11014" width="12.25" style="76" customWidth="1"/>
    <col min="11015" max="11015" width="5.875" style="76" customWidth="1"/>
    <col min="11016" max="11016" width="12.25" style="76" customWidth="1"/>
    <col min="11017" max="11017" width="8.625" style="76" customWidth="1"/>
    <col min="11018" max="11018" width="12.25" style="76" customWidth="1"/>
    <col min="11019" max="11019" width="8.625" style="76" customWidth="1"/>
    <col min="11020" max="11020" width="12.25" style="76" customWidth="1"/>
    <col min="11021" max="11021" width="8.75" style="76" customWidth="1"/>
    <col min="11022" max="11022" width="12.25" style="76" customWidth="1"/>
    <col min="11023" max="11023" width="9.375" style="76" customWidth="1"/>
    <col min="11024" max="11024" width="12.25" style="76" customWidth="1"/>
    <col min="11025" max="11025" width="8.875" style="76" customWidth="1"/>
    <col min="11026" max="11026" width="12.25" style="76" customWidth="1"/>
    <col min="11027" max="11027" width="15.25" style="76" customWidth="1"/>
    <col min="11028" max="11028" width="12.25" style="76" customWidth="1"/>
    <col min="11029" max="11029" width="8.25" style="76" customWidth="1"/>
    <col min="11030" max="11030" width="12.25" style="76" customWidth="1"/>
    <col min="11031" max="11031" width="8.625" style="76" customWidth="1"/>
    <col min="11032" max="11032" width="12.25" style="76" customWidth="1"/>
    <col min="11033" max="11033" width="8.25" style="76" customWidth="1"/>
    <col min="11034" max="11034" width="12.25" style="76" customWidth="1"/>
    <col min="11035" max="11035" width="8.75" style="76" customWidth="1"/>
    <col min="11036" max="11036" width="9.25" style="76" bestFit="1" customWidth="1"/>
    <col min="11037" max="11264" width="9" style="76"/>
    <col min="11265" max="11265" width="4.375" style="76" customWidth="1"/>
    <col min="11266" max="11266" width="8.5" style="76" customWidth="1"/>
    <col min="11267" max="11267" width="10.75" style="76" customWidth="1"/>
    <col min="11268" max="11268" width="11.25" style="76" customWidth="1"/>
    <col min="11269" max="11269" width="17.5" style="76" customWidth="1"/>
    <col min="11270" max="11270" width="12.25" style="76" customWidth="1"/>
    <col min="11271" max="11271" width="5.875" style="76" customWidth="1"/>
    <col min="11272" max="11272" width="12.25" style="76" customWidth="1"/>
    <col min="11273" max="11273" width="8.625" style="76" customWidth="1"/>
    <col min="11274" max="11274" width="12.25" style="76" customWidth="1"/>
    <col min="11275" max="11275" width="8.625" style="76" customWidth="1"/>
    <col min="11276" max="11276" width="12.25" style="76" customWidth="1"/>
    <col min="11277" max="11277" width="8.75" style="76" customWidth="1"/>
    <col min="11278" max="11278" width="12.25" style="76" customWidth="1"/>
    <col min="11279" max="11279" width="9.375" style="76" customWidth="1"/>
    <col min="11280" max="11280" width="12.25" style="76" customWidth="1"/>
    <col min="11281" max="11281" width="8.875" style="76" customWidth="1"/>
    <col min="11282" max="11282" width="12.25" style="76" customWidth="1"/>
    <col min="11283" max="11283" width="15.25" style="76" customWidth="1"/>
    <col min="11284" max="11284" width="12.25" style="76" customWidth="1"/>
    <col min="11285" max="11285" width="8.25" style="76" customWidth="1"/>
    <col min="11286" max="11286" width="12.25" style="76" customWidth="1"/>
    <col min="11287" max="11287" width="8.625" style="76" customWidth="1"/>
    <col min="11288" max="11288" width="12.25" style="76" customWidth="1"/>
    <col min="11289" max="11289" width="8.25" style="76" customWidth="1"/>
    <col min="11290" max="11290" width="12.25" style="76" customWidth="1"/>
    <col min="11291" max="11291" width="8.75" style="76" customWidth="1"/>
    <col min="11292" max="11292" width="9.25" style="76" bestFit="1" customWidth="1"/>
    <col min="11293" max="11520" width="9" style="76"/>
    <col min="11521" max="11521" width="4.375" style="76" customWidth="1"/>
    <col min="11522" max="11522" width="8.5" style="76" customWidth="1"/>
    <col min="11523" max="11523" width="10.75" style="76" customWidth="1"/>
    <col min="11524" max="11524" width="11.25" style="76" customWidth="1"/>
    <col min="11525" max="11525" width="17.5" style="76" customWidth="1"/>
    <col min="11526" max="11526" width="12.25" style="76" customWidth="1"/>
    <col min="11527" max="11527" width="5.875" style="76" customWidth="1"/>
    <col min="11528" max="11528" width="12.25" style="76" customWidth="1"/>
    <col min="11529" max="11529" width="8.625" style="76" customWidth="1"/>
    <col min="11530" max="11530" width="12.25" style="76" customWidth="1"/>
    <col min="11531" max="11531" width="8.625" style="76" customWidth="1"/>
    <col min="11532" max="11532" width="12.25" style="76" customWidth="1"/>
    <col min="11533" max="11533" width="8.75" style="76" customWidth="1"/>
    <col min="11534" max="11534" width="12.25" style="76" customWidth="1"/>
    <col min="11535" max="11535" width="9.375" style="76" customWidth="1"/>
    <col min="11536" max="11536" width="12.25" style="76" customWidth="1"/>
    <col min="11537" max="11537" width="8.875" style="76" customWidth="1"/>
    <col min="11538" max="11538" width="12.25" style="76" customWidth="1"/>
    <col min="11539" max="11539" width="15.25" style="76" customWidth="1"/>
    <col min="11540" max="11540" width="12.25" style="76" customWidth="1"/>
    <col min="11541" max="11541" width="8.25" style="76" customWidth="1"/>
    <col min="11542" max="11542" width="12.25" style="76" customWidth="1"/>
    <col min="11543" max="11543" width="8.625" style="76" customWidth="1"/>
    <col min="11544" max="11544" width="12.25" style="76" customWidth="1"/>
    <col min="11545" max="11545" width="8.25" style="76" customWidth="1"/>
    <col min="11546" max="11546" width="12.25" style="76" customWidth="1"/>
    <col min="11547" max="11547" width="8.75" style="76" customWidth="1"/>
    <col min="11548" max="11548" width="9.25" style="76" bestFit="1" customWidth="1"/>
    <col min="11549" max="11776" width="9" style="76"/>
    <col min="11777" max="11777" width="4.375" style="76" customWidth="1"/>
    <col min="11778" max="11778" width="8.5" style="76" customWidth="1"/>
    <col min="11779" max="11779" width="10.75" style="76" customWidth="1"/>
    <col min="11780" max="11780" width="11.25" style="76" customWidth="1"/>
    <col min="11781" max="11781" width="17.5" style="76" customWidth="1"/>
    <col min="11782" max="11782" width="12.25" style="76" customWidth="1"/>
    <col min="11783" max="11783" width="5.875" style="76" customWidth="1"/>
    <col min="11784" max="11784" width="12.25" style="76" customWidth="1"/>
    <col min="11785" max="11785" width="8.625" style="76" customWidth="1"/>
    <col min="11786" max="11786" width="12.25" style="76" customWidth="1"/>
    <col min="11787" max="11787" width="8.625" style="76" customWidth="1"/>
    <col min="11788" max="11788" width="12.25" style="76" customWidth="1"/>
    <col min="11789" max="11789" width="8.75" style="76" customWidth="1"/>
    <col min="11790" max="11790" width="12.25" style="76" customWidth="1"/>
    <col min="11791" max="11791" width="9.375" style="76" customWidth="1"/>
    <col min="11792" max="11792" width="12.25" style="76" customWidth="1"/>
    <col min="11793" max="11793" width="8.875" style="76" customWidth="1"/>
    <col min="11794" max="11794" width="12.25" style="76" customWidth="1"/>
    <col min="11795" max="11795" width="15.25" style="76" customWidth="1"/>
    <col min="11796" max="11796" width="12.25" style="76" customWidth="1"/>
    <col min="11797" max="11797" width="8.25" style="76" customWidth="1"/>
    <col min="11798" max="11798" width="12.25" style="76" customWidth="1"/>
    <col min="11799" max="11799" width="8.625" style="76" customWidth="1"/>
    <col min="11800" max="11800" width="12.25" style="76" customWidth="1"/>
    <col min="11801" max="11801" width="8.25" style="76" customWidth="1"/>
    <col min="11802" max="11802" width="12.25" style="76" customWidth="1"/>
    <col min="11803" max="11803" width="8.75" style="76" customWidth="1"/>
    <col min="11804" max="11804" width="9.25" style="76" bestFit="1" customWidth="1"/>
    <col min="11805" max="12032" width="9" style="76"/>
    <col min="12033" max="12033" width="4.375" style="76" customWidth="1"/>
    <col min="12034" max="12034" width="8.5" style="76" customWidth="1"/>
    <col min="12035" max="12035" width="10.75" style="76" customWidth="1"/>
    <col min="12036" max="12036" width="11.25" style="76" customWidth="1"/>
    <col min="12037" max="12037" width="17.5" style="76" customWidth="1"/>
    <col min="12038" max="12038" width="12.25" style="76" customWidth="1"/>
    <col min="12039" max="12039" width="5.875" style="76" customWidth="1"/>
    <col min="12040" max="12040" width="12.25" style="76" customWidth="1"/>
    <col min="12041" max="12041" width="8.625" style="76" customWidth="1"/>
    <col min="12042" max="12042" width="12.25" style="76" customWidth="1"/>
    <col min="12043" max="12043" width="8.625" style="76" customWidth="1"/>
    <col min="12044" max="12044" width="12.25" style="76" customWidth="1"/>
    <col min="12045" max="12045" width="8.75" style="76" customWidth="1"/>
    <col min="12046" max="12046" width="12.25" style="76" customWidth="1"/>
    <col min="12047" max="12047" width="9.375" style="76" customWidth="1"/>
    <col min="12048" max="12048" width="12.25" style="76" customWidth="1"/>
    <col min="12049" max="12049" width="8.875" style="76" customWidth="1"/>
    <col min="12050" max="12050" width="12.25" style="76" customWidth="1"/>
    <col min="12051" max="12051" width="15.25" style="76" customWidth="1"/>
    <col min="12052" max="12052" width="12.25" style="76" customWidth="1"/>
    <col min="12053" max="12053" width="8.25" style="76" customWidth="1"/>
    <col min="12054" max="12054" width="12.25" style="76" customWidth="1"/>
    <col min="12055" max="12055" width="8.625" style="76" customWidth="1"/>
    <col min="12056" max="12056" width="12.25" style="76" customWidth="1"/>
    <col min="12057" max="12057" width="8.25" style="76" customWidth="1"/>
    <col min="12058" max="12058" width="12.25" style="76" customWidth="1"/>
    <col min="12059" max="12059" width="8.75" style="76" customWidth="1"/>
    <col min="12060" max="12060" width="9.25" style="76" bestFit="1" customWidth="1"/>
    <col min="12061" max="12288" width="9" style="76"/>
    <col min="12289" max="12289" width="4.375" style="76" customWidth="1"/>
    <col min="12290" max="12290" width="8.5" style="76" customWidth="1"/>
    <col min="12291" max="12291" width="10.75" style="76" customWidth="1"/>
    <col min="12292" max="12292" width="11.25" style="76" customWidth="1"/>
    <col min="12293" max="12293" width="17.5" style="76" customWidth="1"/>
    <col min="12294" max="12294" width="12.25" style="76" customWidth="1"/>
    <col min="12295" max="12295" width="5.875" style="76" customWidth="1"/>
    <col min="12296" max="12296" width="12.25" style="76" customWidth="1"/>
    <col min="12297" max="12297" width="8.625" style="76" customWidth="1"/>
    <col min="12298" max="12298" width="12.25" style="76" customWidth="1"/>
    <col min="12299" max="12299" width="8.625" style="76" customWidth="1"/>
    <col min="12300" max="12300" width="12.25" style="76" customWidth="1"/>
    <col min="12301" max="12301" width="8.75" style="76" customWidth="1"/>
    <col min="12302" max="12302" width="12.25" style="76" customWidth="1"/>
    <col min="12303" max="12303" width="9.375" style="76" customWidth="1"/>
    <col min="12304" max="12304" width="12.25" style="76" customWidth="1"/>
    <col min="12305" max="12305" width="8.875" style="76" customWidth="1"/>
    <col min="12306" max="12306" width="12.25" style="76" customWidth="1"/>
    <col min="12307" max="12307" width="15.25" style="76" customWidth="1"/>
    <col min="12308" max="12308" width="12.25" style="76" customWidth="1"/>
    <col min="12309" max="12309" width="8.25" style="76" customWidth="1"/>
    <col min="12310" max="12310" width="12.25" style="76" customWidth="1"/>
    <col min="12311" max="12311" width="8.625" style="76" customWidth="1"/>
    <col min="12312" max="12312" width="12.25" style="76" customWidth="1"/>
    <col min="12313" max="12313" width="8.25" style="76" customWidth="1"/>
    <col min="12314" max="12314" width="12.25" style="76" customWidth="1"/>
    <col min="12315" max="12315" width="8.75" style="76" customWidth="1"/>
    <col min="12316" max="12316" width="9.25" style="76" bestFit="1" customWidth="1"/>
    <col min="12317" max="12544" width="9" style="76"/>
    <col min="12545" max="12545" width="4.375" style="76" customWidth="1"/>
    <col min="12546" max="12546" width="8.5" style="76" customWidth="1"/>
    <col min="12547" max="12547" width="10.75" style="76" customWidth="1"/>
    <col min="12548" max="12548" width="11.25" style="76" customWidth="1"/>
    <col min="12549" max="12549" width="17.5" style="76" customWidth="1"/>
    <col min="12550" max="12550" width="12.25" style="76" customWidth="1"/>
    <col min="12551" max="12551" width="5.875" style="76" customWidth="1"/>
    <col min="12552" max="12552" width="12.25" style="76" customWidth="1"/>
    <col min="12553" max="12553" width="8.625" style="76" customWidth="1"/>
    <col min="12554" max="12554" width="12.25" style="76" customWidth="1"/>
    <col min="12555" max="12555" width="8.625" style="76" customWidth="1"/>
    <col min="12556" max="12556" width="12.25" style="76" customWidth="1"/>
    <col min="12557" max="12557" width="8.75" style="76" customWidth="1"/>
    <col min="12558" max="12558" width="12.25" style="76" customWidth="1"/>
    <col min="12559" max="12559" width="9.375" style="76" customWidth="1"/>
    <col min="12560" max="12560" width="12.25" style="76" customWidth="1"/>
    <col min="12561" max="12561" width="8.875" style="76" customWidth="1"/>
    <col min="12562" max="12562" width="12.25" style="76" customWidth="1"/>
    <col min="12563" max="12563" width="15.25" style="76" customWidth="1"/>
    <col min="12564" max="12564" width="12.25" style="76" customWidth="1"/>
    <col min="12565" max="12565" width="8.25" style="76" customWidth="1"/>
    <col min="12566" max="12566" width="12.25" style="76" customWidth="1"/>
    <col min="12567" max="12567" width="8.625" style="76" customWidth="1"/>
    <col min="12568" max="12568" width="12.25" style="76" customWidth="1"/>
    <col min="12569" max="12569" width="8.25" style="76" customWidth="1"/>
    <col min="12570" max="12570" width="12.25" style="76" customWidth="1"/>
    <col min="12571" max="12571" width="8.75" style="76" customWidth="1"/>
    <col min="12572" max="12572" width="9.25" style="76" bestFit="1" customWidth="1"/>
    <col min="12573" max="12800" width="9" style="76"/>
    <col min="12801" max="12801" width="4.375" style="76" customWidth="1"/>
    <col min="12802" max="12802" width="8.5" style="76" customWidth="1"/>
    <col min="12803" max="12803" width="10.75" style="76" customWidth="1"/>
    <col min="12804" max="12804" width="11.25" style="76" customWidth="1"/>
    <col min="12805" max="12805" width="17.5" style="76" customWidth="1"/>
    <col min="12806" max="12806" width="12.25" style="76" customWidth="1"/>
    <col min="12807" max="12807" width="5.875" style="76" customWidth="1"/>
    <col min="12808" max="12808" width="12.25" style="76" customWidth="1"/>
    <col min="12809" max="12809" width="8.625" style="76" customWidth="1"/>
    <col min="12810" max="12810" width="12.25" style="76" customWidth="1"/>
    <col min="12811" max="12811" width="8.625" style="76" customWidth="1"/>
    <col min="12812" max="12812" width="12.25" style="76" customWidth="1"/>
    <col min="12813" max="12813" width="8.75" style="76" customWidth="1"/>
    <col min="12814" max="12814" width="12.25" style="76" customWidth="1"/>
    <col min="12815" max="12815" width="9.375" style="76" customWidth="1"/>
    <col min="12816" max="12816" width="12.25" style="76" customWidth="1"/>
    <col min="12817" max="12817" width="8.875" style="76" customWidth="1"/>
    <col min="12818" max="12818" width="12.25" style="76" customWidth="1"/>
    <col min="12819" max="12819" width="15.25" style="76" customWidth="1"/>
    <col min="12820" max="12820" width="12.25" style="76" customWidth="1"/>
    <col min="12821" max="12821" width="8.25" style="76" customWidth="1"/>
    <col min="12822" max="12822" width="12.25" style="76" customWidth="1"/>
    <col min="12823" max="12823" width="8.625" style="76" customWidth="1"/>
    <col min="12824" max="12824" width="12.25" style="76" customWidth="1"/>
    <col min="12825" max="12825" width="8.25" style="76" customWidth="1"/>
    <col min="12826" max="12826" width="12.25" style="76" customWidth="1"/>
    <col min="12827" max="12827" width="8.75" style="76" customWidth="1"/>
    <col min="12828" max="12828" width="9.25" style="76" bestFit="1" customWidth="1"/>
    <col min="12829" max="13056" width="9" style="76"/>
    <col min="13057" max="13057" width="4.375" style="76" customWidth="1"/>
    <col min="13058" max="13058" width="8.5" style="76" customWidth="1"/>
    <col min="13059" max="13059" width="10.75" style="76" customWidth="1"/>
    <col min="13060" max="13060" width="11.25" style="76" customWidth="1"/>
    <col min="13061" max="13061" width="17.5" style="76" customWidth="1"/>
    <col min="13062" max="13062" width="12.25" style="76" customWidth="1"/>
    <col min="13063" max="13063" width="5.875" style="76" customWidth="1"/>
    <col min="13064" max="13064" width="12.25" style="76" customWidth="1"/>
    <col min="13065" max="13065" width="8.625" style="76" customWidth="1"/>
    <col min="13066" max="13066" width="12.25" style="76" customWidth="1"/>
    <col min="13067" max="13067" width="8.625" style="76" customWidth="1"/>
    <col min="13068" max="13068" width="12.25" style="76" customWidth="1"/>
    <col min="13069" max="13069" width="8.75" style="76" customWidth="1"/>
    <col min="13070" max="13070" width="12.25" style="76" customWidth="1"/>
    <col min="13071" max="13071" width="9.375" style="76" customWidth="1"/>
    <col min="13072" max="13072" width="12.25" style="76" customWidth="1"/>
    <col min="13073" max="13073" width="8.875" style="76" customWidth="1"/>
    <col min="13074" max="13074" width="12.25" style="76" customWidth="1"/>
    <col min="13075" max="13075" width="15.25" style="76" customWidth="1"/>
    <col min="13076" max="13076" width="12.25" style="76" customWidth="1"/>
    <col min="13077" max="13077" width="8.25" style="76" customWidth="1"/>
    <col min="13078" max="13078" width="12.25" style="76" customWidth="1"/>
    <col min="13079" max="13079" width="8.625" style="76" customWidth="1"/>
    <col min="13080" max="13080" width="12.25" style="76" customWidth="1"/>
    <col min="13081" max="13081" width="8.25" style="76" customWidth="1"/>
    <col min="13082" max="13082" width="12.25" style="76" customWidth="1"/>
    <col min="13083" max="13083" width="8.75" style="76" customWidth="1"/>
    <col min="13084" max="13084" width="9.25" style="76" bestFit="1" customWidth="1"/>
    <col min="13085" max="13312" width="9" style="76"/>
    <col min="13313" max="13313" width="4.375" style="76" customWidth="1"/>
    <col min="13314" max="13314" width="8.5" style="76" customWidth="1"/>
    <col min="13315" max="13315" width="10.75" style="76" customWidth="1"/>
    <col min="13316" max="13316" width="11.25" style="76" customWidth="1"/>
    <col min="13317" max="13317" width="17.5" style="76" customWidth="1"/>
    <col min="13318" max="13318" width="12.25" style="76" customWidth="1"/>
    <col min="13319" max="13319" width="5.875" style="76" customWidth="1"/>
    <col min="13320" max="13320" width="12.25" style="76" customWidth="1"/>
    <col min="13321" max="13321" width="8.625" style="76" customWidth="1"/>
    <col min="13322" max="13322" width="12.25" style="76" customWidth="1"/>
    <col min="13323" max="13323" width="8.625" style="76" customWidth="1"/>
    <col min="13324" max="13324" width="12.25" style="76" customWidth="1"/>
    <col min="13325" max="13325" width="8.75" style="76" customWidth="1"/>
    <col min="13326" max="13326" width="12.25" style="76" customWidth="1"/>
    <col min="13327" max="13327" width="9.375" style="76" customWidth="1"/>
    <col min="13328" max="13328" width="12.25" style="76" customWidth="1"/>
    <col min="13329" max="13329" width="8.875" style="76" customWidth="1"/>
    <col min="13330" max="13330" width="12.25" style="76" customWidth="1"/>
    <col min="13331" max="13331" width="15.25" style="76" customWidth="1"/>
    <col min="13332" max="13332" width="12.25" style="76" customWidth="1"/>
    <col min="13333" max="13333" width="8.25" style="76" customWidth="1"/>
    <col min="13334" max="13334" width="12.25" style="76" customWidth="1"/>
    <col min="13335" max="13335" width="8.625" style="76" customWidth="1"/>
    <col min="13336" max="13336" width="12.25" style="76" customWidth="1"/>
    <col min="13337" max="13337" width="8.25" style="76" customWidth="1"/>
    <col min="13338" max="13338" width="12.25" style="76" customWidth="1"/>
    <col min="13339" max="13339" width="8.75" style="76" customWidth="1"/>
    <col min="13340" max="13340" width="9.25" style="76" bestFit="1" customWidth="1"/>
    <col min="13341" max="13568" width="9" style="76"/>
    <col min="13569" max="13569" width="4.375" style="76" customWidth="1"/>
    <col min="13570" max="13570" width="8.5" style="76" customWidth="1"/>
    <col min="13571" max="13571" width="10.75" style="76" customWidth="1"/>
    <col min="13572" max="13572" width="11.25" style="76" customWidth="1"/>
    <col min="13573" max="13573" width="17.5" style="76" customWidth="1"/>
    <col min="13574" max="13574" width="12.25" style="76" customWidth="1"/>
    <col min="13575" max="13575" width="5.875" style="76" customWidth="1"/>
    <col min="13576" max="13576" width="12.25" style="76" customWidth="1"/>
    <col min="13577" max="13577" width="8.625" style="76" customWidth="1"/>
    <col min="13578" max="13578" width="12.25" style="76" customWidth="1"/>
    <col min="13579" max="13579" width="8.625" style="76" customWidth="1"/>
    <col min="13580" max="13580" width="12.25" style="76" customWidth="1"/>
    <col min="13581" max="13581" width="8.75" style="76" customWidth="1"/>
    <col min="13582" max="13582" width="12.25" style="76" customWidth="1"/>
    <col min="13583" max="13583" width="9.375" style="76" customWidth="1"/>
    <col min="13584" max="13584" width="12.25" style="76" customWidth="1"/>
    <col min="13585" max="13585" width="8.875" style="76" customWidth="1"/>
    <col min="13586" max="13586" width="12.25" style="76" customWidth="1"/>
    <col min="13587" max="13587" width="15.25" style="76" customWidth="1"/>
    <col min="13588" max="13588" width="12.25" style="76" customWidth="1"/>
    <col min="13589" max="13589" width="8.25" style="76" customWidth="1"/>
    <col min="13590" max="13590" width="12.25" style="76" customWidth="1"/>
    <col min="13591" max="13591" width="8.625" style="76" customWidth="1"/>
    <col min="13592" max="13592" width="12.25" style="76" customWidth="1"/>
    <col min="13593" max="13593" width="8.25" style="76" customWidth="1"/>
    <col min="13594" max="13594" width="12.25" style="76" customWidth="1"/>
    <col min="13595" max="13595" width="8.75" style="76" customWidth="1"/>
    <col min="13596" max="13596" width="9.25" style="76" bestFit="1" customWidth="1"/>
    <col min="13597" max="13824" width="9" style="76"/>
    <col min="13825" max="13825" width="4.375" style="76" customWidth="1"/>
    <col min="13826" max="13826" width="8.5" style="76" customWidth="1"/>
    <col min="13827" max="13827" width="10.75" style="76" customWidth="1"/>
    <col min="13828" max="13828" width="11.25" style="76" customWidth="1"/>
    <col min="13829" max="13829" width="17.5" style="76" customWidth="1"/>
    <col min="13830" max="13830" width="12.25" style="76" customWidth="1"/>
    <col min="13831" max="13831" width="5.875" style="76" customWidth="1"/>
    <col min="13832" max="13832" width="12.25" style="76" customWidth="1"/>
    <col min="13833" max="13833" width="8.625" style="76" customWidth="1"/>
    <col min="13834" max="13834" width="12.25" style="76" customWidth="1"/>
    <col min="13835" max="13835" width="8.625" style="76" customWidth="1"/>
    <col min="13836" max="13836" width="12.25" style="76" customWidth="1"/>
    <col min="13837" max="13837" width="8.75" style="76" customWidth="1"/>
    <col min="13838" max="13838" width="12.25" style="76" customWidth="1"/>
    <col min="13839" max="13839" width="9.375" style="76" customWidth="1"/>
    <col min="13840" max="13840" width="12.25" style="76" customWidth="1"/>
    <col min="13841" max="13841" width="8.875" style="76" customWidth="1"/>
    <col min="13842" max="13842" width="12.25" style="76" customWidth="1"/>
    <col min="13843" max="13843" width="15.25" style="76" customWidth="1"/>
    <col min="13844" max="13844" width="12.25" style="76" customWidth="1"/>
    <col min="13845" max="13845" width="8.25" style="76" customWidth="1"/>
    <col min="13846" max="13846" width="12.25" style="76" customWidth="1"/>
    <col min="13847" max="13847" width="8.625" style="76" customWidth="1"/>
    <col min="13848" max="13848" width="12.25" style="76" customWidth="1"/>
    <col min="13849" max="13849" width="8.25" style="76" customWidth="1"/>
    <col min="13850" max="13850" width="12.25" style="76" customWidth="1"/>
    <col min="13851" max="13851" width="8.75" style="76" customWidth="1"/>
    <col min="13852" max="13852" width="9.25" style="76" bestFit="1" customWidth="1"/>
    <col min="13853" max="14080" width="9" style="76"/>
    <col min="14081" max="14081" width="4.375" style="76" customWidth="1"/>
    <col min="14082" max="14082" width="8.5" style="76" customWidth="1"/>
    <col min="14083" max="14083" width="10.75" style="76" customWidth="1"/>
    <col min="14084" max="14084" width="11.25" style="76" customWidth="1"/>
    <col min="14085" max="14085" width="17.5" style="76" customWidth="1"/>
    <col min="14086" max="14086" width="12.25" style="76" customWidth="1"/>
    <col min="14087" max="14087" width="5.875" style="76" customWidth="1"/>
    <col min="14088" max="14088" width="12.25" style="76" customWidth="1"/>
    <col min="14089" max="14089" width="8.625" style="76" customWidth="1"/>
    <col min="14090" max="14090" width="12.25" style="76" customWidth="1"/>
    <col min="14091" max="14091" width="8.625" style="76" customWidth="1"/>
    <col min="14092" max="14092" width="12.25" style="76" customWidth="1"/>
    <col min="14093" max="14093" width="8.75" style="76" customWidth="1"/>
    <col min="14094" max="14094" width="12.25" style="76" customWidth="1"/>
    <col min="14095" max="14095" width="9.375" style="76" customWidth="1"/>
    <col min="14096" max="14096" width="12.25" style="76" customWidth="1"/>
    <col min="14097" max="14097" width="8.875" style="76" customWidth="1"/>
    <col min="14098" max="14098" width="12.25" style="76" customWidth="1"/>
    <col min="14099" max="14099" width="15.25" style="76" customWidth="1"/>
    <col min="14100" max="14100" width="12.25" style="76" customWidth="1"/>
    <col min="14101" max="14101" width="8.25" style="76" customWidth="1"/>
    <col min="14102" max="14102" width="12.25" style="76" customWidth="1"/>
    <col min="14103" max="14103" width="8.625" style="76" customWidth="1"/>
    <col min="14104" max="14104" width="12.25" style="76" customWidth="1"/>
    <col min="14105" max="14105" width="8.25" style="76" customWidth="1"/>
    <col min="14106" max="14106" width="12.25" style="76" customWidth="1"/>
    <col min="14107" max="14107" width="8.75" style="76" customWidth="1"/>
    <col min="14108" max="14108" width="9.25" style="76" bestFit="1" customWidth="1"/>
    <col min="14109" max="14336" width="9" style="76"/>
    <col min="14337" max="14337" width="4.375" style="76" customWidth="1"/>
    <col min="14338" max="14338" width="8.5" style="76" customWidth="1"/>
    <col min="14339" max="14339" width="10.75" style="76" customWidth="1"/>
    <col min="14340" max="14340" width="11.25" style="76" customWidth="1"/>
    <col min="14341" max="14341" width="17.5" style="76" customWidth="1"/>
    <col min="14342" max="14342" width="12.25" style="76" customWidth="1"/>
    <col min="14343" max="14343" width="5.875" style="76" customWidth="1"/>
    <col min="14344" max="14344" width="12.25" style="76" customWidth="1"/>
    <col min="14345" max="14345" width="8.625" style="76" customWidth="1"/>
    <col min="14346" max="14346" width="12.25" style="76" customWidth="1"/>
    <col min="14347" max="14347" width="8.625" style="76" customWidth="1"/>
    <col min="14348" max="14348" width="12.25" style="76" customWidth="1"/>
    <col min="14349" max="14349" width="8.75" style="76" customWidth="1"/>
    <col min="14350" max="14350" width="12.25" style="76" customWidth="1"/>
    <col min="14351" max="14351" width="9.375" style="76" customWidth="1"/>
    <col min="14352" max="14352" width="12.25" style="76" customWidth="1"/>
    <col min="14353" max="14353" width="8.875" style="76" customWidth="1"/>
    <col min="14354" max="14354" width="12.25" style="76" customWidth="1"/>
    <col min="14355" max="14355" width="15.25" style="76" customWidth="1"/>
    <col min="14356" max="14356" width="12.25" style="76" customWidth="1"/>
    <col min="14357" max="14357" width="8.25" style="76" customWidth="1"/>
    <col min="14358" max="14358" width="12.25" style="76" customWidth="1"/>
    <col min="14359" max="14359" width="8.625" style="76" customWidth="1"/>
    <col min="14360" max="14360" width="12.25" style="76" customWidth="1"/>
    <col min="14361" max="14361" width="8.25" style="76" customWidth="1"/>
    <col min="14362" max="14362" width="12.25" style="76" customWidth="1"/>
    <col min="14363" max="14363" width="8.75" style="76" customWidth="1"/>
    <col min="14364" max="14364" width="9.25" style="76" bestFit="1" customWidth="1"/>
    <col min="14365" max="14592" width="9" style="76"/>
    <col min="14593" max="14593" width="4.375" style="76" customWidth="1"/>
    <col min="14594" max="14594" width="8.5" style="76" customWidth="1"/>
    <col min="14595" max="14595" width="10.75" style="76" customWidth="1"/>
    <col min="14596" max="14596" width="11.25" style="76" customWidth="1"/>
    <col min="14597" max="14597" width="17.5" style="76" customWidth="1"/>
    <col min="14598" max="14598" width="12.25" style="76" customWidth="1"/>
    <col min="14599" max="14599" width="5.875" style="76" customWidth="1"/>
    <col min="14600" max="14600" width="12.25" style="76" customWidth="1"/>
    <col min="14601" max="14601" width="8.625" style="76" customWidth="1"/>
    <col min="14602" max="14602" width="12.25" style="76" customWidth="1"/>
    <col min="14603" max="14603" width="8.625" style="76" customWidth="1"/>
    <col min="14604" max="14604" width="12.25" style="76" customWidth="1"/>
    <col min="14605" max="14605" width="8.75" style="76" customWidth="1"/>
    <col min="14606" max="14606" width="12.25" style="76" customWidth="1"/>
    <col min="14607" max="14607" width="9.375" style="76" customWidth="1"/>
    <col min="14608" max="14608" width="12.25" style="76" customWidth="1"/>
    <col min="14609" max="14609" width="8.875" style="76" customWidth="1"/>
    <col min="14610" max="14610" width="12.25" style="76" customWidth="1"/>
    <col min="14611" max="14611" width="15.25" style="76" customWidth="1"/>
    <col min="14612" max="14612" width="12.25" style="76" customWidth="1"/>
    <col min="14613" max="14613" width="8.25" style="76" customWidth="1"/>
    <col min="14614" max="14614" width="12.25" style="76" customWidth="1"/>
    <col min="14615" max="14615" width="8.625" style="76" customWidth="1"/>
    <col min="14616" max="14616" width="12.25" style="76" customWidth="1"/>
    <col min="14617" max="14617" width="8.25" style="76" customWidth="1"/>
    <col min="14618" max="14618" width="12.25" style="76" customWidth="1"/>
    <col min="14619" max="14619" width="8.75" style="76" customWidth="1"/>
    <col min="14620" max="14620" width="9.25" style="76" bestFit="1" customWidth="1"/>
    <col min="14621" max="14848" width="9" style="76"/>
    <col min="14849" max="14849" width="4.375" style="76" customWidth="1"/>
    <col min="14850" max="14850" width="8.5" style="76" customWidth="1"/>
    <col min="14851" max="14851" width="10.75" style="76" customWidth="1"/>
    <col min="14852" max="14852" width="11.25" style="76" customWidth="1"/>
    <col min="14853" max="14853" width="17.5" style="76" customWidth="1"/>
    <col min="14854" max="14854" width="12.25" style="76" customWidth="1"/>
    <col min="14855" max="14855" width="5.875" style="76" customWidth="1"/>
    <col min="14856" max="14856" width="12.25" style="76" customWidth="1"/>
    <col min="14857" max="14857" width="8.625" style="76" customWidth="1"/>
    <col min="14858" max="14858" width="12.25" style="76" customWidth="1"/>
    <col min="14859" max="14859" width="8.625" style="76" customWidth="1"/>
    <col min="14860" max="14860" width="12.25" style="76" customWidth="1"/>
    <col min="14861" max="14861" width="8.75" style="76" customWidth="1"/>
    <col min="14862" max="14862" width="12.25" style="76" customWidth="1"/>
    <col min="14863" max="14863" width="9.375" style="76" customWidth="1"/>
    <col min="14864" max="14864" width="12.25" style="76" customWidth="1"/>
    <col min="14865" max="14865" width="8.875" style="76" customWidth="1"/>
    <col min="14866" max="14866" width="12.25" style="76" customWidth="1"/>
    <col min="14867" max="14867" width="15.25" style="76" customWidth="1"/>
    <col min="14868" max="14868" width="12.25" style="76" customWidth="1"/>
    <col min="14869" max="14869" width="8.25" style="76" customWidth="1"/>
    <col min="14870" max="14870" width="12.25" style="76" customWidth="1"/>
    <col min="14871" max="14871" width="8.625" style="76" customWidth="1"/>
    <col min="14872" max="14872" width="12.25" style="76" customWidth="1"/>
    <col min="14873" max="14873" width="8.25" style="76" customWidth="1"/>
    <col min="14874" max="14874" width="12.25" style="76" customWidth="1"/>
    <col min="14875" max="14875" width="8.75" style="76" customWidth="1"/>
    <col min="14876" max="14876" width="9.25" style="76" bestFit="1" customWidth="1"/>
    <col min="14877" max="15104" width="9" style="76"/>
    <col min="15105" max="15105" width="4.375" style="76" customWidth="1"/>
    <col min="15106" max="15106" width="8.5" style="76" customWidth="1"/>
    <col min="15107" max="15107" width="10.75" style="76" customWidth="1"/>
    <col min="15108" max="15108" width="11.25" style="76" customWidth="1"/>
    <col min="15109" max="15109" width="17.5" style="76" customWidth="1"/>
    <col min="15110" max="15110" width="12.25" style="76" customWidth="1"/>
    <col min="15111" max="15111" width="5.875" style="76" customWidth="1"/>
    <col min="15112" max="15112" width="12.25" style="76" customWidth="1"/>
    <col min="15113" max="15113" width="8.625" style="76" customWidth="1"/>
    <col min="15114" max="15114" width="12.25" style="76" customWidth="1"/>
    <col min="15115" max="15115" width="8.625" style="76" customWidth="1"/>
    <col min="15116" max="15116" width="12.25" style="76" customWidth="1"/>
    <col min="15117" max="15117" width="8.75" style="76" customWidth="1"/>
    <col min="15118" max="15118" width="12.25" style="76" customWidth="1"/>
    <col min="15119" max="15119" width="9.375" style="76" customWidth="1"/>
    <col min="15120" max="15120" width="12.25" style="76" customWidth="1"/>
    <col min="15121" max="15121" width="8.875" style="76" customWidth="1"/>
    <col min="15122" max="15122" width="12.25" style="76" customWidth="1"/>
    <col min="15123" max="15123" width="15.25" style="76" customWidth="1"/>
    <col min="15124" max="15124" width="12.25" style="76" customWidth="1"/>
    <col min="15125" max="15125" width="8.25" style="76" customWidth="1"/>
    <col min="15126" max="15126" width="12.25" style="76" customWidth="1"/>
    <col min="15127" max="15127" width="8.625" style="76" customWidth="1"/>
    <col min="15128" max="15128" width="12.25" style="76" customWidth="1"/>
    <col min="15129" max="15129" width="8.25" style="76" customWidth="1"/>
    <col min="15130" max="15130" width="12.25" style="76" customWidth="1"/>
    <col min="15131" max="15131" width="8.75" style="76" customWidth="1"/>
    <col min="15132" max="15132" width="9.25" style="76" bestFit="1" customWidth="1"/>
    <col min="15133" max="15360" width="9" style="76"/>
    <col min="15361" max="15361" width="4.375" style="76" customWidth="1"/>
    <col min="15362" max="15362" width="8.5" style="76" customWidth="1"/>
    <col min="15363" max="15363" width="10.75" style="76" customWidth="1"/>
    <col min="15364" max="15364" width="11.25" style="76" customWidth="1"/>
    <col min="15365" max="15365" width="17.5" style="76" customWidth="1"/>
    <col min="15366" max="15366" width="12.25" style="76" customWidth="1"/>
    <col min="15367" max="15367" width="5.875" style="76" customWidth="1"/>
    <col min="15368" max="15368" width="12.25" style="76" customWidth="1"/>
    <col min="15369" max="15369" width="8.625" style="76" customWidth="1"/>
    <col min="15370" max="15370" width="12.25" style="76" customWidth="1"/>
    <col min="15371" max="15371" width="8.625" style="76" customWidth="1"/>
    <col min="15372" max="15372" width="12.25" style="76" customWidth="1"/>
    <col min="15373" max="15373" width="8.75" style="76" customWidth="1"/>
    <col min="15374" max="15374" width="12.25" style="76" customWidth="1"/>
    <col min="15375" max="15375" width="9.375" style="76" customWidth="1"/>
    <col min="15376" max="15376" width="12.25" style="76" customWidth="1"/>
    <col min="15377" max="15377" width="8.875" style="76" customWidth="1"/>
    <col min="15378" max="15378" width="12.25" style="76" customWidth="1"/>
    <col min="15379" max="15379" width="15.25" style="76" customWidth="1"/>
    <col min="15380" max="15380" width="12.25" style="76" customWidth="1"/>
    <col min="15381" max="15381" width="8.25" style="76" customWidth="1"/>
    <col min="15382" max="15382" width="12.25" style="76" customWidth="1"/>
    <col min="15383" max="15383" width="8.625" style="76" customWidth="1"/>
    <col min="15384" max="15384" width="12.25" style="76" customWidth="1"/>
    <col min="15385" max="15385" width="8.25" style="76" customWidth="1"/>
    <col min="15386" max="15386" width="12.25" style="76" customWidth="1"/>
    <col min="15387" max="15387" width="8.75" style="76" customWidth="1"/>
    <col min="15388" max="15388" width="9.25" style="76" bestFit="1" customWidth="1"/>
    <col min="15389" max="15616" width="9" style="76"/>
    <col min="15617" max="15617" width="4.375" style="76" customWidth="1"/>
    <col min="15618" max="15618" width="8.5" style="76" customWidth="1"/>
    <col min="15619" max="15619" width="10.75" style="76" customWidth="1"/>
    <col min="15620" max="15620" width="11.25" style="76" customWidth="1"/>
    <col min="15621" max="15621" width="17.5" style="76" customWidth="1"/>
    <col min="15622" max="15622" width="12.25" style="76" customWidth="1"/>
    <col min="15623" max="15623" width="5.875" style="76" customWidth="1"/>
    <col min="15624" max="15624" width="12.25" style="76" customWidth="1"/>
    <col min="15625" max="15625" width="8.625" style="76" customWidth="1"/>
    <col min="15626" max="15626" width="12.25" style="76" customWidth="1"/>
    <col min="15627" max="15627" width="8.625" style="76" customWidth="1"/>
    <col min="15628" max="15628" width="12.25" style="76" customWidth="1"/>
    <col min="15629" max="15629" width="8.75" style="76" customWidth="1"/>
    <col min="15630" max="15630" width="12.25" style="76" customWidth="1"/>
    <col min="15631" max="15631" width="9.375" style="76" customWidth="1"/>
    <col min="15632" max="15632" width="12.25" style="76" customWidth="1"/>
    <col min="15633" max="15633" width="8.875" style="76" customWidth="1"/>
    <col min="15634" max="15634" width="12.25" style="76" customWidth="1"/>
    <col min="15635" max="15635" width="15.25" style="76" customWidth="1"/>
    <col min="15636" max="15636" width="12.25" style="76" customWidth="1"/>
    <col min="15637" max="15637" width="8.25" style="76" customWidth="1"/>
    <col min="15638" max="15638" width="12.25" style="76" customWidth="1"/>
    <col min="15639" max="15639" width="8.625" style="76" customWidth="1"/>
    <col min="15640" max="15640" width="12.25" style="76" customWidth="1"/>
    <col min="15641" max="15641" width="8.25" style="76" customWidth="1"/>
    <col min="15642" max="15642" width="12.25" style="76" customWidth="1"/>
    <col min="15643" max="15643" width="8.75" style="76" customWidth="1"/>
    <col min="15644" max="15644" width="9.25" style="76" bestFit="1" customWidth="1"/>
    <col min="15645" max="15872" width="9" style="76"/>
    <col min="15873" max="15873" width="4.375" style="76" customWidth="1"/>
    <col min="15874" max="15874" width="8.5" style="76" customWidth="1"/>
    <col min="15875" max="15875" width="10.75" style="76" customWidth="1"/>
    <col min="15876" max="15876" width="11.25" style="76" customWidth="1"/>
    <col min="15877" max="15877" width="17.5" style="76" customWidth="1"/>
    <col min="15878" max="15878" width="12.25" style="76" customWidth="1"/>
    <col min="15879" max="15879" width="5.875" style="76" customWidth="1"/>
    <col min="15880" max="15880" width="12.25" style="76" customWidth="1"/>
    <col min="15881" max="15881" width="8.625" style="76" customWidth="1"/>
    <col min="15882" max="15882" width="12.25" style="76" customWidth="1"/>
    <col min="15883" max="15883" width="8.625" style="76" customWidth="1"/>
    <col min="15884" max="15884" width="12.25" style="76" customWidth="1"/>
    <col min="15885" max="15885" width="8.75" style="76" customWidth="1"/>
    <col min="15886" max="15886" width="12.25" style="76" customWidth="1"/>
    <col min="15887" max="15887" width="9.375" style="76" customWidth="1"/>
    <col min="15888" max="15888" width="12.25" style="76" customWidth="1"/>
    <col min="15889" max="15889" width="8.875" style="76" customWidth="1"/>
    <col min="15890" max="15890" width="12.25" style="76" customWidth="1"/>
    <col min="15891" max="15891" width="15.25" style="76" customWidth="1"/>
    <col min="15892" max="15892" width="12.25" style="76" customWidth="1"/>
    <col min="15893" max="15893" width="8.25" style="76" customWidth="1"/>
    <col min="15894" max="15894" width="12.25" style="76" customWidth="1"/>
    <col min="15895" max="15895" width="8.625" style="76" customWidth="1"/>
    <col min="15896" max="15896" width="12.25" style="76" customWidth="1"/>
    <col min="15897" max="15897" width="8.25" style="76" customWidth="1"/>
    <col min="15898" max="15898" width="12.25" style="76" customWidth="1"/>
    <col min="15899" max="15899" width="8.75" style="76" customWidth="1"/>
    <col min="15900" max="15900" width="9.25" style="76" bestFit="1" customWidth="1"/>
    <col min="15901" max="16128" width="9" style="76"/>
    <col min="16129" max="16129" width="4.375" style="76" customWidth="1"/>
    <col min="16130" max="16130" width="8.5" style="76" customWidth="1"/>
    <col min="16131" max="16131" width="10.75" style="76" customWidth="1"/>
    <col min="16132" max="16132" width="11.25" style="76" customWidth="1"/>
    <col min="16133" max="16133" width="17.5" style="76" customWidth="1"/>
    <col min="16134" max="16134" width="12.25" style="76" customWidth="1"/>
    <col min="16135" max="16135" width="5.875" style="76" customWidth="1"/>
    <col min="16136" max="16136" width="12.25" style="76" customWidth="1"/>
    <col min="16137" max="16137" width="8.625" style="76" customWidth="1"/>
    <col min="16138" max="16138" width="12.25" style="76" customWidth="1"/>
    <col min="16139" max="16139" width="8.625" style="76" customWidth="1"/>
    <col min="16140" max="16140" width="12.25" style="76" customWidth="1"/>
    <col min="16141" max="16141" width="8.75" style="76" customWidth="1"/>
    <col min="16142" max="16142" width="12.25" style="76" customWidth="1"/>
    <col min="16143" max="16143" width="9.375" style="76" customWidth="1"/>
    <col min="16144" max="16144" width="12.25" style="76" customWidth="1"/>
    <col min="16145" max="16145" width="8.875" style="76" customWidth="1"/>
    <col min="16146" max="16146" width="12.25" style="76" customWidth="1"/>
    <col min="16147" max="16147" width="15.25" style="76" customWidth="1"/>
    <col min="16148" max="16148" width="12.25" style="76" customWidth="1"/>
    <col min="16149" max="16149" width="8.25" style="76" customWidth="1"/>
    <col min="16150" max="16150" width="12.25" style="76" customWidth="1"/>
    <col min="16151" max="16151" width="8.625" style="76" customWidth="1"/>
    <col min="16152" max="16152" width="12.25" style="76" customWidth="1"/>
    <col min="16153" max="16153" width="8.25" style="76" customWidth="1"/>
    <col min="16154" max="16154" width="12.25" style="76" customWidth="1"/>
    <col min="16155" max="16155" width="8.75" style="76" customWidth="1"/>
    <col min="16156" max="16156" width="9.25" style="76" bestFit="1" customWidth="1"/>
    <col min="16157" max="16384" width="9" style="76"/>
  </cols>
  <sheetData>
    <row r="1" spans="1:29" ht="33.75">
      <c r="A1" s="173" t="s">
        <v>4646</v>
      </c>
      <c r="B1" s="174"/>
      <c r="C1" s="174"/>
      <c r="D1" s="174"/>
      <c r="E1" s="17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5" spans="1:29" s="179" customFormat="1" ht="25.5" customHeight="1">
      <c r="A5" s="177" t="s">
        <v>2997</v>
      </c>
      <c r="B5" s="177" t="s">
        <v>2998</v>
      </c>
      <c r="C5" s="177" t="s">
        <v>2999</v>
      </c>
      <c r="D5" s="177" t="s">
        <v>3000</v>
      </c>
      <c r="E5" s="177" t="s">
        <v>3001</v>
      </c>
      <c r="F5" s="178" t="s">
        <v>3002</v>
      </c>
      <c r="G5" s="177" t="s">
        <v>3003</v>
      </c>
      <c r="H5" s="177" t="s">
        <v>3004</v>
      </c>
      <c r="I5" s="177" t="s">
        <v>3005</v>
      </c>
      <c r="J5" s="177" t="s">
        <v>3004</v>
      </c>
      <c r="K5" s="177" t="s">
        <v>3005</v>
      </c>
      <c r="L5" s="177" t="s">
        <v>3004</v>
      </c>
      <c r="M5" s="177" t="s">
        <v>3005</v>
      </c>
      <c r="N5" s="177" t="s">
        <v>3004</v>
      </c>
      <c r="O5" s="177" t="s">
        <v>3005</v>
      </c>
      <c r="P5" s="177" t="s">
        <v>3004</v>
      </c>
      <c r="Q5" s="177" t="s">
        <v>3005</v>
      </c>
      <c r="R5" s="177" t="s">
        <v>3004</v>
      </c>
      <c r="S5" s="177" t="s">
        <v>3005</v>
      </c>
      <c r="T5" s="177" t="s">
        <v>3004</v>
      </c>
      <c r="U5" s="177" t="s">
        <v>3005</v>
      </c>
      <c r="V5" s="177" t="s">
        <v>3004</v>
      </c>
      <c r="W5" s="177" t="s">
        <v>3005</v>
      </c>
      <c r="X5" s="177" t="s">
        <v>3004</v>
      </c>
      <c r="Y5" s="177" t="s">
        <v>3005</v>
      </c>
      <c r="Z5" s="177" t="s">
        <v>3004</v>
      </c>
      <c r="AA5" s="177" t="s">
        <v>3005</v>
      </c>
      <c r="AB5" s="177" t="s">
        <v>3004</v>
      </c>
      <c r="AC5" s="177" t="s">
        <v>3005</v>
      </c>
    </row>
    <row r="6" spans="1:29" s="187" customFormat="1" ht="24.95" customHeight="1">
      <c r="A6" s="180">
        <v>1</v>
      </c>
      <c r="B6" s="181" t="s">
        <v>4647</v>
      </c>
      <c r="C6" s="181" t="s">
        <v>4648</v>
      </c>
      <c r="D6" s="181" t="s">
        <v>4649</v>
      </c>
      <c r="E6" s="182" t="s">
        <v>4650</v>
      </c>
      <c r="F6" s="183" t="s">
        <v>4651</v>
      </c>
      <c r="G6" s="485">
        <v>7</v>
      </c>
      <c r="H6" s="185">
        <v>71316101</v>
      </c>
      <c r="I6" s="186" t="s">
        <v>4652</v>
      </c>
      <c r="J6" s="185">
        <v>71316102</v>
      </c>
      <c r="K6" s="186" t="s">
        <v>4653</v>
      </c>
      <c r="L6" s="185">
        <v>71316105</v>
      </c>
      <c r="M6" s="186" t="s">
        <v>4654</v>
      </c>
      <c r="N6" s="185">
        <v>71316106</v>
      </c>
      <c r="O6" s="186" t="s">
        <v>4655</v>
      </c>
      <c r="P6" s="185">
        <v>71316117</v>
      </c>
      <c r="Q6" s="186" t="s">
        <v>4656</v>
      </c>
      <c r="R6" s="185">
        <v>71316124</v>
      </c>
      <c r="S6" s="186" t="s">
        <v>4657</v>
      </c>
      <c r="T6" s="185">
        <v>71316125</v>
      </c>
      <c r="U6" s="186" t="s">
        <v>4658</v>
      </c>
      <c r="V6" s="184"/>
      <c r="W6" s="184"/>
      <c r="X6" s="184"/>
      <c r="Y6" s="184"/>
      <c r="Z6" s="184"/>
      <c r="AA6" s="184"/>
      <c r="AB6" s="184"/>
      <c r="AC6" s="184"/>
    </row>
    <row r="7" spans="1:29" s="187" customFormat="1" ht="24.95" customHeight="1">
      <c r="A7" s="180">
        <v>2</v>
      </c>
      <c r="B7" s="181" t="s">
        <v>4659</v>
      </c>
      <c r="C7" s="181" t="s">
        <v>4660</v>
      </c>
      <c r="D7" s="181">
        <v>67791331</v>
      </c>
      <c r="E7" s="188" t="s">
        <v>4661</v>
      </c>
      <c r="F7" s="183" t="s">
        <v>4651</v>
      </c>
      <c r="G7" s="485">
        <v>6</v>
      </c>
      <c r="H7" s="185">
        <v>71316107</v>
      </c>
      <c r="I7" s="186" t="s">
        <v>4662</v>
      </c>
      <c r="J7" s="185">
        <v>71316114</v>
      </c>
      <c r="K7" s="186" t="s">
        <v>4663</v>
      </c>
      <c r="L7" s="185">
        <v>71316119</v>
      </c>
      <c r="M7" s="186" t="s">
        <v>4664</v>
      </c>
      <c r="N7" s="185">
        <v>71316127</v>
      </c>
      <c r="O7" s="186" t="s">
        <v>4665</v>
      </c>
      <c r="P7" s="185">
        <v>71316207</v>
      </c>
      <c r="Q7" s="186" t="s">
        <v>4666</v>
      </c>
      <c r="R7" s="185">
        <v>71316220</v>
      </c>
      <c r="S7" s="186" t="s">
        <v>4667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s="187" customFormat="1" ht="24.95" customHeight="1">
      <c r="A8" s="180">
        <v>3</v>
      </c>
      <c r="B8" s="181" t="s">
        <v>4668</v>
      </c>
      <c r="C8" s="181" t="s">
        <v>4669</v>
      </c>
      <c r="D8" s="181">
        <v>67791331</v>
      </c>
      <c r="E8" s="188" t="s">
        <v>4670</v>
      </c>
      <c r="F8" s="183" t="s">
        <v>4651</v>
      </c>
      <c r="G8" s="485">
        <v>7</v>
      </c>
      <c r="H8" s="185">
        <v>71316103</v>
      </c>
      <c r="I8" s="186" t="s">
        <v>4671</v>
      </c>
      <c r="J8" s="185">
        <v>71316104</v>
      </c>
      <c r="K8" s="186" t="s">
        <v>4672</v>
      </c>
      <c r="L8" s="185">
        <v>71316120</v>
      </c>
      <c r="M8" s="186" t="s">
        <v>4673</v>
      </c>
      <c r="N8" s="185">
        <v>71316121</v>
      </c>
      <c r="O8" s="186" t="s">
        <v>4674</v>
      </c>
      <c r="P8" s="185">
        <v>71316122</v>
      </c>
      <c r="Q8" s="186" t="s">
        <v>4675</v>
      </c>
      <c r="R8" s="185">
        <v>71316123</v>
      </c>
      <c r="S8" s="186" t="s">
        <v>4676</v>
      </c>
      <c r="T8" s="185">
        <v>71316126</v>
      </c>
      <c r="U8" s="186" t="s">
        <v>4677</v>
      </c>
      <c r="V8" s="184"/>
      <c r="W8" s="184"/>
      <c r="X8" s="184"/>
      <c r="Y8" s="184"/>
      <c r="Z8" s="184"/>
      <c r="AA8" s="184"/>
      <c r="AB8" s="184"/>
      <c r="AC8" s="184"/>
    </row>
    <row r="9" spans="1:29" s="187" customFormat="1" ht="24.95" customHeight="1">
      <c r="A9" s="180">
        <v>4</v>
      </c>
      <c r="B9" s="181" t="s">
        <v>4678</v>
      </c>
      <c r="C9" s="181" t="s">
        <v>4679</v>
      </c>
      <c r="D9" s="181">
        <v>67791331</v>
      </c>
      <c r="E9" s="188" t="s">
        <v>4680</v>
      </c>
      <c r="F9" s="183" t="s">
        <v>4651</v>
      </c>
      <c r="G9" s="485">
        <v>6</v>
      </c>
      <c r="H9" s="185">
        <v>71316205</v>
      </c>
      <c r="I9" s="186" t="s">
        <v>4681</v>
      </c>
      <c r="J9" s="185">
        <v>71316206</v>
      </c>
      <c r="K9" s="186" t="s">
        <v>4682</v>
      </c>
      <c r="L9" s="185">
        <v>71316214</v>
      </c>
      <c r="M9" s="186" t="s">
        <v>4683</v>
      </c>
      <c r="N9" s="185">
        <v>71316217</v>
      </c>
      <c r="O9" s="186" t="s">
        <v>4684</v>
      </c>
      <c r="P9" s="185">
        <v>71316218</v>
      </c>
      <c r="Q9" s="186" t="s">
        <v>4685</v>
      </c>
      <c r="R9" s="185">
        <v>71316219</v>
      </c>
      <c r="S9" s="186" t="s">
        <v>4686</v>
      </c>
      <c r="T9" s="184"/>
      <c r="U9" s="184"/>
      <c r="V9" s="184"/>
      <c r="W9" s="184"/>
      <c r="X9" s="184"/>
      <c r="Y9" s="184"/>
      <c r="Z9" s="184"/>
      <c r="AA9" s="184"/>
      <c r="AB9" s="184"/>
      <c r="AC9" s="184"/>
    </row>
    <row r="10" spans="1:29" s="187" customFormat="1" ht="24.95" customHeight="1">
      <c r="A10" s="180">
        <v>5</v>
      </c>
      <c r="B10" s="184" t="s">
        <v>4687</v>
      </c>
      <c r="C10" s="184" t="s">
        <v>4688</v>
      </c>
      <c r="D10" s="184" t="s">
        <v>4649</v>
      </c>
      <c r="E10" s="189" t="s">
        <v>4689</v>
      </c>
      <c r="F10" s="183" t="s">
        <v>4651</v>
      </c>
      <c r="G10" s="485">
        <v>2</v>
      </c>
      <c r="H10" s="185">
        <v>71316222</v>
      </c>
      <c r="I10" s="186" t="s">
        <v>4690</v>
      </c>
      <c r="J10" s="185">
        <v>71316225</v>
      </c>
      <c r="K10" s="186" t="s">
        <v>4691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</row>
    <row r="11" spans="1:29" s="187" customFormat="1" ht="24.95" customHeight="1">
      <c r="A11" s="180">
        <v>6</v>
      </c>
      <c r="B11" s="181" t="s">
        <v>4692</v>
      </c>
      <c r="C11" s="181" t="s">
        <v>4693</v>
      </c>
      <c r="D11" s="181">
        <v>67791331</v>
      </c>
      <c r="E11" s="188" t="s">
        <v>4694</v>
      </c>
      <c r="F11" s="183" t="s">
        <v>4651</v>
      </c>
      <c r="G11" s="485">
        <v>7</v>
      </c>
      <c r="H11" s="185">
        <v>71316118</v>
      </c>
      <c r="I11" s="186" t="s">
        <v>4695</v>
      </c>
      <c r="J11" s="185">
        <v>71316201</v>
      </c>
      <c r="K11" s="186" t="s">
        <v>4696</v>
      </c>
      <c r="L11" s="185">
        <v>71316202</v>
      </c>
      <c r="M11" s="186" t="s">
        <v>4697</v>
      </c>
      <c r="N11" s="185">
        <v>71316203</v>
      </c>
      <c r="O11" s="186" t="s">
        <v>4698</v>
      </c>
      <c r="P11" s="185">
        <v>71316204</v>
      </c>
      <c r="Q11" s="186" t="s">
        <v>4699</v>
      </c>
      <c r="R11" s="185">
        <v>71316215</v>
      </c>
      <c r="S11" s="186" t="s">
        <v>4700</v>
      </c>
      <c r="T11" s="185">
        <v>71316216</v>
      </c>
      <c r="U11" s="186" t="s">
        <v>4701</v>
      </c>
      <c r="V11" s="184"/>
      <c r="W11" s="184"/>
      <c r="X11" s="184"/>
      <c r="Y11" s="184"/>
      <c r="Z11" s="184"/>
      <c r="AA11" s="184"/>
      <c r="AB11" s="184"/>
      <c r="AC11" s="184"/>
    </row>
    <row r="12" spans="1:29" s="187" customFormat="1" ht="24.95" customHeight="1">
      <c r="A12" s="180">
        <v>7</v>
      </c>
      <c r="B12" s="181" t="s">
        <v>4702</v>
      </c>
      <c r="C12" s="181" t="s">
        <v>4703</v>
      </c>
      <c r="D12" s="181">
        <v>67791331</v>
      </c>
      <c r="E12" s="188" t="s">
        <v>4704</v>
      </c>
      <c r="F12" s="183" t="s">
        <v>4651</v>
      </c>
      <c r="G12" s="485">
        <v>6</v>
      </c>
      <c r="H12" s="185">
        <v>71316108</v>
      </c>
      <c r="I12" s="186" t="s">
        <v>4705</v>
      </c>
      <c r="J12" s="185">
        <v>71316109</v>
      </c>
      <c r="K12" s="186" t="s">
        <v>4706</v>
      </c>
      <c r="L12" s="185">
        <v>71316110</v>
      </c>
      <c r="M12" s="186" t="s">
        <v>4707</v>
      </c>
      <c r="N12" s="185">
        <v>71316111</v>
      </c>
      <c r="O12" s="186" t="s">
        <v>4708</v>
      </c>
      <c r="P12" s="185">
        <v>71316112</v>
      </c>
      <c r="Q12" s="186" t="s">
        <v>4709</v>
      </c>
      <c r="R12" s="185">
        <v>71316113</v>
      </c>
      <c r="S12" s="186" t="s">
        <v>4710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</row>
    <row r="13" spans="1:29" s="187" customFormat="1" ht="24.95" customHeight="1">
      <c r="A13" s="180">
        <v>8</v>
      </c>
      <c r="B13" s="181" t="s">
        <v>4711</v>
      </c>
      <c r="C13" s="181" t="s">
        <v>4712</v>
      </c>
      <c r="D13" s="181">
        <v>67791331</v>
      </c>
      <c r="E13" s="188" t="s">
        <v>4650</v>
      </c>
      <c r="F13" s="183" t="s">
        <v>4651</v>
      </c>
      <c r="G13" s="485">
        <v>2</v>
      </c>
      <c r="H13" s="185">
        <v>71316115</v>
      </c>
      <c r="I13" s="186" t="s">
        <v>4713</v>
      </c>
      <c r="J13" s="185">
        <v>71316116</v>
      </c>
      <c r="K13" s="186" t="s">
        <v>4714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s="187" customFormat="1" ht="24.95" customHeight="1">
      <c r="A14" s="180">
        <v>9</v>
      </c>
      <c r="B14" s="184" t="s">
        <v>4715</v>
      </c>
      <c r="C14" s="184" t="s">
        <v>4716</v>
      </c>
      <c r="D14" s="184" t="s">
        <v>4717</v>
      </c>
      <c r="E14" s="189" t="s">
        <v>4718</v>
      </c>
      <c r="F14" s="183" t="s">
        <v>4651</v>
      </c>
      <c r="G14" s="485">
        <v>2</v>
      </c>
      <c r="H14" s="185">
        <v>71316223</v>
      </c>
      <c r="I14" s="186" t="s">
        <v>4719</v>
      </c>
      <c r="J14" s="185">
        <v>71316224</v>
      </c>
      <c r="K14" s="186" t="s">
        <v>4720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s="187" customFormat="1" ht="24.95" customHeight="1">
      <c r="A15" s="180">
        <v>10</v>
      </c>
      <c r="B15" s="186" t="s">
        <v>4721</v>
      </c>
      <c r="C15" s="181" t="s">
        <v>4722</v>
      </c>
      <c r="D15" s="181">
        <v>67791331</v>
      </c>
      <c r="E15" s="190" t="s">
        <v>4723</v>
      </c>
      <c r="F15" s="191" t="s">
        <v>4724</v>
      </c>
      <c r="G15" s="485">
        <v>4</v>
      </c>
      <c r="H15" s="185">
        <v>71816101</v>
      </c>
      <c r="I15" s="186" t="s">
        <v>4725</v>
      </c>
      <c r="J15" s="185">
        <v>71816104</v>
      </c>
      <c r="K15" s="186" t="s">
        <v>556</v>
      </c>
      <c r="L15" s="185">
        <v>71816108</v>
      </c>
      <c r="M15" s="186" t="s">
        <v>4726</v>
      </c>
      <c r="N15" s="185">
        <v>71816109</v>
      </c>
      <c r="O15" s="186" t="s">
        <v>4727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s="187" customFormat="1" ht="24.95" customHeight="1">
      <c r="A16" s="180">
        <v>11</v>
      </c>
      <c r="B16" s="186" t="s">
        <v>4728</v>
      </c>
      <c r="C16" s="192" t="s">
        <v>4729</v>
      </c>
      <c r="D16" s="192" t="s">
        <v>4730</v>
      </c>
      <c r="E16" s="190" t="s">
        <v>4731</v>
      </c>
      <c r="F16" s="191" t="s">
        <v>4724</v>
      </c>
      <c r="G16" s="485">
        <v>6</v>
      </c>
      <c r="H16" s="185">
        <v>71116105</v>
      </c>
      <c r="I16" s="186" t="s">
        <v>4732</v>
      </c>
      <c r="J16" s="185">
        <v>71116106</v>
      </c>
      <c r="K16" s="186" t="s">
        <v>4733</v>
      </c>
      <c r="L16" s="185">
        <v>71116125</v>
      </c>
      <c r="M16" s="186" t="s">
        <v>4734</v>
      </c>
      <c r="N16" s="185">
        <v>71116126</v>
      </c>
      <c r="O16" s="186" t="s">
        <v>4735</v>
      </c>
      <c r="P16" s="185">
        <v>71116127</v>
      </c>
      <c r="Q16" s="186" t="s">
        <v>4736</v>
      </c>
      <c r="R16" s="185">
        <v>71116128</v>
      </c>
      <c r="S16" s="186" t="s">
        <v>4737</v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29" s="187" customFormat="1" ht="24.95" customHeight="1">
      <c r="A17" s="180">
        <v>12</v>
      </c>
      <c r="B17" s="186" t="s">
        <v>4738</v>
      </c>
      <c r="C17" s="192" t="s">
        <v>4739</v>
      </c>
      <c r="D17" s="192" t="s">
        <v>4730</v>
      </c>
      <c r="E17" s="190" t="s">
        <v>4740</v>
      </c>
      <c r="F17" s="191" t="s">
        <v>4724</v>
      </c>
      <c r="G17" s="485">
        <v>6</v>
      </c>
      <c r="H17" s="185">
        <v>71116115</v>
      </c>
      <c r="I17" s="186" t="s">
        <v>4741</v>
      </c>
      <c r="J17" s="185">
        <v>71116116</v>
      </c>
      <c r="K17" s="186" t="s">
        <v>4742</v>
      </c>
      <c r="L17" s="185">
        <v>71116117</v>
      </c>
      <c r="M17" s="186" t="s">
        <v>4743</v>
      </c>
      <c r="N17" s="185">
        <v>71116130</v>
      </c>
      <c r="O17" s="186" t="s">
        <v>4744</v>
      </c>
      <c r="P17" s="185">
        <v>71116133</v>
      </c>
      <c r="Q17" s="186" t="s">
        <v>4745</v>
      </c>
      <c r="R17" s="185">
        <v>71116134</v>
      </c>
      <c r="S17" s="186" t="s">
        <v>4746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29" s="187" customFormat="1" ht="24.95" customHeight="1">
      <c r="A18" s="180">
        <v>13</v>
      </c>
      <c r="B18" s="186" t="s">
        <v>4747</v>
      </c>
      <c r="C18" s="192" t="s">
        <v>4748</v>
      </c>
      <c r="D18" s="192" t="s">
        <v>4730</v>
      </c>
      <c r="E18" s="190" t="s">
        <v>4749</v>
      </c>
      <c r="F18" s="191" t="s">
        <v>4724</v>
      </c>
      <c r="G18" s="485">
        <v>4</v>
      </c>
      <c r="H18" s="185">
        <v>71516108</v>
      </c>
      <c r="I18" s="186" t="s">
        <v>4750</v>
      </c>
      <c r="J18" s="185">
        <v>71516109</v>
      </c>
      <c r="K18" s="186" t="s">
        <v>4751</v>
      </c>
      <c r="L18" s="185">
        <v>71516119</v>
      </c>
      <c r="M18" s="186" t="s">
        <v>4752</v>
      </c>
      <c r="N18" s="185">
        <v>71516128</v>
      </c>
      <c r="O18" s="186" t="s">
        <v>4753</v>
      </c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29" s="187" customFormat="1" ht="24.95" customHeight="1">
      <c r="A19" s="180">
        <v>14</v>
      </c>
      <c r="B19" s="181" t="s">
        <v>4754</v>
      </c>
      <c r="C19" s="181" t="s">
        <v>4755</v>
      </c>
      <c r="D19" s="181">
        <v>67791331</v>
      </c>
      <c r="E19" s="188" t="s">
        <v>4756</v>
      </c>
      <c r="F19" s="191" t="s">
        <v>4724</v>
      </c>
      <c r="G19" s="485">
        <v>6</v>
      </c>
      <c r="H19" s="185">
        <v>71316208</v>
      </c>
      <c r="I19" s="186" t="s">
        <v>3186</v>
      </c>
      <c r="J19" s="185">
        <v>71316209</v>
      </c>
      <c r="K19" s="186" t="s">
        <v>4757</v>
      </c>
      <c r="L19" s="185">
        <v>71316210</v>
      </c>
      <c r="M19" s="186" t="s">
        <v>4758</v>
      </c>
      <c r="N19" s="185">
        <v>71316211</v>
      </c>
      <c r="O19" s="186" t="s">
        <v>4759</v>
      </c>
      <c r="P19" s="185">
        <v>71316212</v>
      </c>
      <c r="Q19" s="186" t="s">
        <v>4760</v>
      </c>
      <c r="R19" s="185">
        <v>71316213</v>
      </c>
      <c r="S19" s="186" t="s">
        <v>4761</v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s="187" customFormat="1" ht="24.95" customHeight="1">
      <c r="A20" s="180">
        <v>15</v>
      </c>
      <c r="B20" s="186" t="s">
        <v>1887</v>
      </c>
      <c r="C20" s="181" t="s">
        <v>4762</v>
      </c>
      <c r="D20" s="181">
        <v>67791321</v>
      </c>
      <c r="E20" s="190" t="s">
        <v>4763</v>
      </c>
      <c r="F20" s="191" t="s">
        <v>4724</v>
      </c>
      <c r="G20" s="485">
        <v>7</v>
      </c>
      <c r="H20" s="185">
        <v>71116107</v>
      </c>
      <c r="I20" s="186" t="s">
        <v>4764</v>
      </c>
      <c r="J20" s="185">
        <v>71116108</v>
      </c>
      <c r="K20" s="186" t="s">
        <v>4765</v>
      </c>
      <c r="L20" s="185">
        <v>71116113</v>
      </c>
      <c r="M20" s="186" t="s">
        <v>4766</v>
      </c>
      <c r="N20" s="185">
        <v>71116114</v>
      </c>
      <c r="O20" s="186" t="s">
        <v>4767</v>
      </c>
      <c r="P20" s="185">
        <v>71116135</v>
      </c>
      <c r="Q20" s="186" t="s">
        <v>4768</v>
      </c>
      <c r="R20" s="185">
        <v>71116136</v>
      </c>
      <c r="S20" s="186" t="s">
        <v>4769</v>
      </c>
      <c r="T20" s="185">
        <v>71116137</v>
      </c>
      <c r="U20" s="186" t="s">
        <v>4770</v>
      </c>
      <c r="V20" s="184"/>
      <c r="W20" s="184"/>
      <c r="X20" s="184"/>
      <c r="Y20" s="184"/>
      <c r="Z20" s="184"/>
      <c r="AA20" s="184"/>
      <c r="AB20" s="184"/>
      <c r="AC20" s="184"/>
    </row>
    <row r="21" spans="1:29" s="187" customFormat="1" ht="24.95" customHeight="1">
      <c r="A21" s="180">
        <v>16</v>
      </c>
      <c r="B21" s="186" t="s">
        <v>4771</v>
      </c>
      <c r="C21" s="181" t="s">
        <v>4772</v>
      </c>
      <c r="D21" s="181" t="s">
        <v>4773</v>
      </c>
      <c r="E21" s="190" t="s">
        <v>4774</v>
      </c>
      <c r="F21" s="191" t="s">
        <v>4724</v>
      </c>
      <c r="G21" s="485">
        <v>4</v>
      </c>
      <c r="H21" s="185">
        <v>71816103</v>
      </c>
      <c r="I21" s="186" t="s">
        <v>4775</v>
      </c>
      <c r="J21" s="185">
        <v>71816110</v>
      </c>
      <c r="K21" s="186" t="s">
        <v>4776</v>
      </c>
      <c r="L21" s="185">
        <v>71816111</v>
      </c>
      <c r="M21" s="186" t="s">
        <v>4777</v>
      </c>
      <c r="N21" s="185">
        <v>71816112</v>
      </c>
      <c r="O21" s="186" t="s">
        <v>4778</v>
      </c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</row>
    <row r="22" spans="1:29" s="187" customFormat="1" ht="24.95" customHeight="1">
      <c r="A22" s="180">
        <v>17</v>
      </c>
      <c r="B22" s="184" t="s">
        <v>4779</v>
      </c>
      <c r="C22" s="184" t="s">
        <v>4780</v>
      </c>
      <c r="D22" s="184" t="s">
        <v>4781</v>
      </c>
      <c r="E22" s="189" t="s">
        <v>4782</v>
      </c>
      <c r="F22" s="191" t="s">
        <v>4724</v>
      </c>
      <c r="G22" s="485">
        <v>5</v>
      </c>
      <c r="H22" s="185">
        <v>71716108</v>
      </c>
      <c r="I22" s="186" t="s">
        <v>4783</v>
      </c>
      <c r="J22" s="185">
        <v>71716120</v>
      </c>
      <c r="K22" s="186" t="s">
        <v>4784</v>
      </c>
      <c r="L22" s="185">
        <v>71716121</v>
      </c>
      <c r="M22" s="186" t="s">
        <v>4785</v>
      </c>
      <c r="N22" s="185">
        <v>71716122</v>
      </c>
      <c r="O22" s="186" t="s">
        <v>4786</v>
      </c>
      <c r="P22" s="185">
        <v>71716123</v>
      </c>
      <c r="Q22" s="186" t="s">
        <v>4787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</row>
    <row r="23" spans="1:29" s="187" customFormat="1" ht="24.95" customHeight="1">
      <c r="A23" s="180">
        <v>18</v>
      </c>
      <c r="B23" s="186" t="s">
        <v>4788</v>
      </c>
      <c r="C23" s="181" t="s">
        <v>4789</v>
      </c>
      <c r="D23" s="181">
        <v>67791321</v>
      </c>
      <c r="E23" s="190" t="s">
        <v>4790</v>
      </c>
      <c r="F23" s="191" t="s">
        <v>4791</v>
      </c>
      <c r="G23" s="485">
        <v>6</v>
      </c>
      <c r="H23" s="185">
        <v>71116101</v>
      </c>
      <c r="I23" s="186" t="s">
        <v>4792</v>
      </c>
      <c r="J23" s="185">
        <v>71116102</v>
      </c>
      <c r="K23" s="186" t="s">
        <v>4793</v>
      </c>
      <c r="L23" s="185">
        <v>71116103</v>
      </c>
      <c r="M23" s="186" t="s">
        <v>4794</v>
      </c>
      <c r="N23" s="185">
        <v>71116104</v>
      </c>
      <c r="O23" s="186" t="s">
        <v>4795</v>
      </c>
      <c r="P23" s="185">
        <v>71116123</v>
      </c>
      <c r="Q23" s="186" t="s">
        <v>4796</v>
      </c>
      <c r="R23" s="185">
        <v>71116124</v>
      </c>
      <c r="S23" s="186" t="s">
        <v>4797</v>
      </c>
      <c r="T23" s="184"/>
      <c r="U23" s="184"/>
      <c r="V23" s="184"/>
      <c r="W23" s="184"/>
      <c r="X23" s="184"/>
      <c r="Y23" s="184"/>
      <c r="Z23" s="184"/>
      <c r="AA23" s="184"/>
      <c r="AB23" s="184"/>
      <c r="AC23" s="184"/>
    </row>
    <row r="24" spans="1:29" s="187" customFormat="1" ht="24.95" customHeight="1">
      <c r="A24" s="180">
        <v>19</v>
      </c>
      <c r="B24" s="186" t="s">
        <v>4798</v>
      </c>
      <c r="C24" s="192" t="s">
        <v>4799</v>
      </c>
      <c r="D24" s="192" t="s">
        <v>4730</v>
      </c>
      <c r="E24" s="190" t="s">
        <v>4800</v>
      </c>
      <c r="F24" s="191" t="s">
        <v>4791</v>
      </c>
      <c r="G24" s="485">
        <v>5</v>
      </c>
      <c r="H24" s="185">
        <v>71516102</v>
      </c>
      <c r="I24" s="186" t="s">
        <v>4801</v>
      </c>
      <c r="J24" s="185">
        <v>71516110</v>
      </c>
      <c r="K24" s="186" t="s">
        <v>4802</v>
      </c>
      <c r="L24" s="185">
        <v>71516111</v>
      </c>
      <c r="M24" s="186" t="s">
        <v>4803</v>
      </c>
      <c r="N24" s="185">
        <v>71516112</v>
      </c>
      <c r="O24" s="186" t="s">
        <v>4804</v>
      </c>
      <c r="P24" s="185">
        <v>71516113</v>
      </c>
      <c r="Q24" s="186" t="s">
        <v>4805</v>
      </c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</row>
    <row r="25" spans="1:29" s="187" customFormat="1" ht="24.95" customHeight="1">
      <c r="A25" s="180">
        <v>20</v>
      </c>
      <c r="B25" s="186" t="s">
        <v>4806</v>
      </c>
      <c r="C25" s="181" t="s">
        <v>4807</v>
      </c>
      <c r="D25" s="181" t="s">
        <v>4730</v>
      </c>
      <c r="E25" s="190" t="s">
        <v>4808</v>
      </c>
      <c r="F25" s="191" t="s">
        <v>4791</v>
      </c>
      <c r="G25" s="485">
        <v>6</v>
      </c>
      <c r="H25" s="185">
        <v>71116118</v>
      </c>
      <c r="I25" s="186" t="s">
        <v>4809</v>
      </c>
      <c r="J25" s="185">
        <v>71116119</v>
      </c>
      <c r="K25" s="186" t="s">
        <v>4810</v>
      </c>
      <c r="L25" s="185">
        <v>71116120</v>
      </c>
      <c r="M25" s="186" t="s">
        <v>3803</v>
      </c>
      <c r="N25" s="185">
        <v>71116121</v>
      </c>
      <c r="O25" s="186" t="s">
        <v>4811</v>
      </c>
      <c r="P25" s="185">
        <v>71116122</v>
      </c>
      <c r="Q25" s="186" t="s">
        <v>4812</v>
      </c>
      <c r="R25" s="185">
        <v>71116129</v>
      </c>
      <c r="S25" s="186" t="s">
        <v>4813</v>
      </c>
      <c r="T25" s="184"/>
      <c r="U25" s="184"/>
      <c r="V25" s="184"/>
      <c r="W25" s="184"/>
      <c r="X25" s="184"/>
      <c r="Y25" s="184"/>
      <c r="Z25" s="184"/>
      <c r="AA25" s="184"/>
      <c r="AB25" s="184"/>
      <c r="AC25" s="184"/>
    </row>
    <row r="26" spans="1:29" s="187" customFormat="1" ht="24.95" customHeight="1">
      <c r="A26" s="180">
        <v>21</v>
      </c>
      <c r="B26" s="186" t="s">
        <v>3931</v>
      </c>
      <c r="C26" s="192" t="s">
        <v>4814</v>
      </c>
      <c r="D26" s="192" t="s">
        <v>4730</v>
      </c>
      <c r="E26" s="190" t="s">
        <v>4815</v>
      </c>
      <c r="F26" s="191" t="s">
        <v>4791</v>
      </c>
      <c r="G26" s="485">
        <v>4</v>
      </c>
      <c r="H26" s="185">
        <v>71516121</v>
      </c>
      <c r="I26" s="186" t="s">
        <v>4816</v>
      </c>
      <c r="J26" s="185">
        <v>71516122</v>
      </c>
      <c r="K26" s="186" t="s">
        <v>4817</v>
      </c>
      <c r="L26" s="185">
        <v>71516123</v>
      </c>
      <c r="M26" s="186" t="s">
        <v>4818</v>
      </c>
      <c r="N26" s="185">
        <v>71516130</v>
      </c>
      <c r="O26" s="186" t="s">
        <v>4819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29" s="187" customFormat="1" ht="24.95" customHeight="1">
      <c r="A27" s="180">
        <v>22</v>
      </c>
      <c r="B27" s="186" t="s">
        <v>4820</v>
      </c>
      <c r="C27" s="181" t="s">
        <v>4821</v>
      </c>
      <c r="D27" s="181">
        <v>67791321</v>
      </c>
      <c r="E27" s="190" t="s">
        <v>4822</v>
      </c>
      <c r="F27" s="191" t="s">
        <v>4791</v>
      </c>
      <c r="G27" s="485">
        <v>6</v>
      </c>
      <c r="H27" s="185">
        <v>71116109</v>
      </c>
      <c r="I27" s="186" t="s">
        <v>4823</v>
      </c>
      <c r="J27" s="185">
        <v>71116110</v>
      </c>
      <c r="K27" s="186" t="s">
        <v>4824</v>
      </c>
      <c r="L27" s="185">
        <v>71116111</v>
      </c>
      <c r="M27" s="186" t="s">
        <v>4825</v>
      </c>
      <c r="N27" s="185">
        <v>71116112</v>
      </c>
      <c r="O27" s="186" t="s">
        <v>4826</v>
      </c>
      <c r="P27" s="185">
        <v>71116131</v>
      </c>
      <c r="Q27" s="186" t="s">
        <v>4827</v>
      </c>
      <c r="R27" s="185">
        <v>71116132</v>
      </c>
      <c r="S27" s="186" t="s">
        <v>4828</v>
      </c>
      <c r="T27" s="184"/>
      <c r="U27" s="184"/>
      <c r="V27" s="184"/>
      <c r="W27" s="184"/>
      <c r="X27" s="184"/>
      <c r="Y27" s="184"/>
      <c r="Z27" s="184"/>
      <c r="AA27" s="184"/>
      <c r="AB27" s="184"/>
      <c r="AC27" s="184"/>
    </row>
    <row r="28" spans="1:29" s="187" customFormat="1" ht="24.95" customHeight="1">
      <c r="A28" s="180">
        <v>23</v>
      </c>
      <c r="B28" s="186" t="s">
        <v>4829</v>
      </c>
      <c r="C28" s="181" t="s">
        <v>4830</v>
      </c>
      <c r="D28" s="181" t="s">
        <v>4730</v>
      </c>
      <c r="E28" s="190" t="s">
        <v>4831</v>
      </c>
      <c r="F28" s="191" t="s">
        <v>4791</v>
      </c>
      <c r="G28" s="485">
        <v>5</v>
      </c>
      <c r="H28" s="185">
        <v>71516101</v>
      </c>
      <c r="I28" s="186" t="s">
        <v>4832</v>
      </c>
      <c r="J28" s="185">
        <v>71516103</v>
      </c>
      <c r="K28" s="186" t="s">
        <v>4833</v>
      </c>
      <c r="L28" s="185">
        <v>71516104</v>
      </c>
      <c r="M28" s="186" t="s">
        <v>3163</v>
      </c>
      <c r="N28" s="185">
        <v>71516105</v>
      </c>
      <c r="O28" s="186" t="s">
        <v>4834</v>
      </c>
      <c r="P28" s="185">
        <v>71516114</v>
      </c>
      <c r="Q28" s="186" t="s">
        <v>4835</v>
      </c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9" s="187" customFormat="1" ht="24.95" customHeight="1">
      <c r="A29" s="180">
        <v>24</v>
      </c>
      <c r="B29" s="186" t="s">
        <v>4836</v>
      </c>
      <c r="C29" s="192" t="s">
        <v>4837</v>
      </c>
      <c r="D29" s="192" t="s">
        <v>4730</v>
      </c>
      <c r="E29" s="190" t="s">
        <v>4838</v>
      </c>
      <c r="F29" s="191" t="s">
        <v>4791</v>
      </c>
      <c r="G29" s="485">
        <v>4</v>
      </c>
      <c r="H29" s="185">
        <v>71516124</v>
      </c>
      <c r="I29" s="186" t="s">
        <v>4839</v>
      </c>
      <c r="J29" s="185">
        <v>71516125</v>
      </c>
      <c r="K29" s="186" t="s">
        <v>4840</v>
      </c>
      <c r="L29" s="185">
        <v>71516126</v>
      </c>
      <c r="M29" s="186" t="s">
        <v>4841</v>
      </c>
      <c r="N29" s="185">
        <v>71516127</v>
      </c>
      <c r="O29" s="186" t="s">
        <v>4842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</row>
    <row r="30" spans="1:29" s="187" customFormat="1" ht="24.95" customHeight="1">
      <c r="A30" s="180">
        <v>25</v>
      </c>
      <c r="B30" s="186" t="s">
        <v>4843</v>
      </c>
      <c r="C30" s="192" t="s">
        <v>4844</v>
      </c>
      <c r="D30" s="192" t="s">
        <v>4649</v>
      </c>
      <c r="E30" s="190" t="s">
        <v>4845</v>
      </c>
      <c r="F30" s="191" t="s">
        <v>4846</v>
      </c>
      <c r="G30" s="485">
        <v>7</v>
      </c>
      <c r="H30" s="185">
        <v>71616110</v>
      </c>
      <c r="I30" s="186" t="s">
        <v>4847</v>
      </c>
      <c r="J30" s="185">
        <v>71616132</v>
      </c>
      <c r="K30" s="186" t="s">
        <v>4848</v>
      </c>
      <c r="L30" s="185">
        <v>71616133</v>
      </c>
      <c r="M30" s="186" t="s">
        <v>4849</v>
      </c>
      <c r="N30" s="185">
        <v>71616201</v>
      </c>
      <c r="O30" s="186" t="s">
        <v>4850</v>
      </c>
      <c r="P30" s="185">
        <v>71616202</v>
      </c>
      <c r="Q30" s="186" t="s">
        <v>4851</v>
      </c>
      <c r="R30" s="185">
        <v>71616203</v>
      </c>
      <c r="S30" s="186" t="s">
        <v>4852</v>
      </c>
      <c r="T30" s="185">
        <v>71616207</v>
      </c>
      <c r="U30" s="186" t="s">
        <v>4853</v>
      </c>
      <c r="V30" s="184"/>
      <c r="W30" s="184"/>
      <c r="X30" s="184"/>
      <c r="Y30" s="184"/>
      <c r="Z30" s="184"/>
      <c r="AA30" s="184"/>
      <c r="AB30" s="184"/>
      <c r="AC30" s="184"/>
    </row>
    <row r="31" spans="1:29" s="187" customFormat="1" ht="24.95" customHeight="1">
      <c r="A31" s="180">
        <v>26</v>
      </c>
      <c r="B31" s="184" t="s">
        <v>4854</v>
      </c>
      <c r="C31" s="184" t="s">
        <v>4855</v>
      </c>
      <c r="D31" s="184" t="s">
        <v>4649</v>
      </c>
      <c r="E31" s="189" t="s">
        <v>4856</v>
      </c>
      <c r="F31" s="191" t="s">
        <v>4846</v>
      </c>
      <c r="G31" s="485">
        <v>6</v>
      </c>
      <c r="H31" s="185">
        <v>71616208</v>
      </c>
      <c r="I31" s="186" t="s">
        <v>4857</v>
      </c>
      <c r="J31" s="185">
        <v>71616228</v>
      </c>
      <c r="K31" s="186" t="s">
        <v>4858</v>
      </c>
      <c r="L31" s="185">
        <v>71616229</v>
      </c>
      <c r="M31" s="186" t="s">
        <v>4859</v>
      </c>
      <c r="N31" s="185">
        <v>71616230</v>
      </c>
      <c r="O31" s="186" t="s">
        <v>4860</v>
      </c>
      <c r="P31" s="185">
        <v>71616231</v>
      </c>
      <c r="Q31" s="186" t="s">
        <v>4861</v>
      </c>
      <c r="R31" s="185">
        <v>71616233</v>
      </c>
      <c r="S31" s="186" t="s">
        <v>4862</v>
      </c>
      <c r="T31" s="184"/>
      <c r="U31" s="184"/>
      <c r="V31" s="184"/>
      <c r="W31" s="184"/>
      <c r="X31" s="184"/>
      <c r="Y31" s="184"/>
      <c r="Z31" s="184"/>
      <c r="AA31" s="184"/>
      <c r="AB31" s="184"/>
      <c r="AC31" s="184"/>
    </row>
    <row r="32" spans="1:29" s="187" customFormat="1" ht="24.95" customHeight="1">
      <c r="A32" s="180">
        <v>27</v>
      </c>
      <c r="B32" s="186" t="s">
        <v>4863</v>
      </c>
      <c r="C32" s="181" t="s">
        <v>4864</v>
      </c>
      <c r="D32" s="181" t="s">
        <v>4649</v>
      </c>
      <c r="E32" s="190" t="s">
        <v>4865</v>
      </c>
      <c r="F32" s="191" t="s">
        <v>4846</v>
      </c>
      <c r="G32" s="485">
        <v>8</v>
      </c>
      <c r="H32" s="185">
        <v>71616204</v>
      </c>
      <c r="I32" s="186" t="s">
        <v>4866</v>
      </c>
      <c r="J32" s="185">
        <v>71616205</v>
      </c>
      <c r="K32" s="186" t="s">
        <v>4867</v>
      </c>
      <c r="L32" s="185">
        <v>71616206</v>
      </c>
      <c r="M32" s="186" t="s">
        <v>4868</v>
      </c>
      <c r="N32" s="185">
        <v>71616209</v>
      </c>
      <c r="O32" s="186" t="s">
        <v>4869</v>
      </c>
      <c r="P32" s="185">
        <v>71616210</v>
      </c>
      <c r="Q32" s="186" t="s">
        <v>4870</v>
      </c>
      <c r="R32" s="185">
        <v>71616224</v>
      </c>
      <c r="S32" s="186" t="s">
        <v>4871</v>
      </c>
      <c r="T32" s="185">
        <v>71616225</v>
      </c>
      <c r="U32" s="186" t="s">
        <v>4872</v>
      </c>
      <c r="V32" s="185">
        <v>71616232</v>
      </c>
      <c r="W32" s="186" t="s">
        <v>4873</v>
      </c>
      <c r="X32" s="184"/>
      <c r="Y32" s="184"/>
      <c r="Z32" s="184"/>
      <c r="AA32" s="184"/>
      <c r="AB32" s="184"/>
      <c r="AC32" s="184"/>
    </row>
    <row r="33" spans="1:29" s="187" customFormat="1" ht="24.95" customHeight="1">
      <c r="A33" s="180">
        <v>28</v>
      </c>
      <c r="B33" s="186" t="s">
        <v>4874</v>
      </c>
      <c r="C33" s="181" t="s">
        <v>4875</v>
      </c>
      <c r="D33" s="181" t="s">
        <v>4649</v>
      </c>
      <c r="E33" s="190" t="s">
        <v>4876</v>
      </c>
      <c r="F33" s="191" t="s">
        <v>4846</v>
      </c>
      <c r="G33" s="485">
        <v>8</v>
      </c>
      <c r="H33" s="185">
        <v>71616109</v>
      </c>
      <c r="I33" s="186" t="s">
        <v>4877</v>
      </c>
      <c r="J33" s="185">
        <v>71616111</v>
      </c>
      <c r="K33" s="186" t="s">
        <v>4878</v>
      </c>
      <c r="L33" s="185">
        <v>71616112</v>
      </c>
      <c r="M33" s="186" t="s">
        <v>4879</v>
      </c>
      <c r="N33" s="185">
        <v>71616113</v>
      </c>
      <c r="O33" s="186" t="s">
        <v>4880</v>
      </c>
      <c r="P33" s="185">
        <v>71616114</v>
      </c>
      <c r="Q33" s="186" t="s">
        <v>4881</v>
      </c>
      <c r="R33" s="185">
        <v>71616115</v>
      </c>
      <c r="S33" s="186" t="s">
        <v>4882</v>
      </c>
      <c r="T33" s="185">
        <v>71616116</v>
      </c>
      <c r="U33" s="186" t="s">
        <v>4883</v>
      </c>
      <c r="V33" s="185">
        <v>71616131</v>
      </c>
      <c r="W33" s="186" t="s">
        <v>4884</v>
      </c>
      <c r="X33" s="184"/>
      <c r="Y33" s="184"/>
      <c r="Z33" s="184"/>
      <c r="AA33" s="184"/>
      <c r="AB33" s="184"/>
      <c r="AC33" s="184"/>
    </row>
    <row r="34" spans="1:29" s="187" customFormat="1" ht="24.95" customHeight="1">
      <c r="A34" s="180">
        <v>29</v>
      </c>
      <c r="B34" s="186" t="s">
        <v>4885</v>
      </c>
      <c r="C34" s="181" t="s">
        <v>4886</v>
      </c>
      <c r="D34" s="181">
        <v>67791331</v>
      </c>
      <c r="E34" s="190" t="s">
        <v>4887</v>
      </c>
      <c r="F34" s="191" t="s">
        <v>4846</v>
      </c>
      <c r="G34" s="485">
        <v>8</v>
      </c>
      <c r="H34" s="185">
        <v>71616213</v>
      </c>
      <c r="I34" s="186" t="s">
        <v>4888</v>
      </c>
      <c r="J34" s="185">
        <v>71616214</v>
      </c>
      <c r="K34" s="186" t="s">
        <v>4889</v>
      </c>
      <c r="L34" s="185">
        <v>71616215</v>
      </c>
      <c r="M34" s="186" t="s">
        <v>4890</v>
      </c>
      <c r="N34" s="185">
        <v>71616216</v>
      </c>
      <c r="O34" s="186" t="s">
        <v>4891</v>
      </c>
      <c r="P34" s="185">
        <v>71616217</v>
      </c>
      <c r="Q34" s="186" t="s">
        <v>4892</v>
      </c>
      <c r="R34" s="185">
        <v>71616218</v>
      </c>
      <c r="S34" s="186" t="s">
        <v>4893</v>
      </c>
      <c r="T34" s="185">
        <v>71616219</v>
      </c>
      <c r="U34" s="186" t="s">
        <v>4894</v>
      </c>
      <c r="V34" s="185">
        <v>71616220</v>
      </c>
      <c r="W34" s="186" t="s">
        <v>4895</v>
      </c>
      <c r="X34" s="184"/>
      <c r="Y34" s="184"/>
      <c r="Z34" s="184"/>
      <c r="AA34" s="184"/>
      <c r="AB34" s="184"/>
      <c r="AC34" s="184"/>
    </row>
    <row r="35" spans="1:29" s="187" customFormat="1" ht="24.95" customHeight="1">
      <c r="A35" s="180">
        <v>30</v>
      </c>
      <c r="B35" s="184" t="s">
        <v>4896</v>
      </c>
      <c r="C35" s="184" t="s">
        <v>4897</v>
      </c>
      <c r="D35" s="184" t="s">
        <v>4898</v>
      </c>
      <c r="E35" s="189" t="s">
        <v>4899</v>
      </c>
      <c r="F35" s="191" t="s">
        <v>4846</v>
      </c>
      <c r="G35" s="485">
        <v>7</v>
      </c>
      <c r="H35" s="185">
        <v>71616211</v>
      </c>
      <c r="I35" s="186" t="s">
        <v>4900</v>
      </c>
      <c r="J35" s="185">
        <v>71616212</v>
      </c>
      <c r="K35" s="186" t="s">
        <v>4901</v>
      </c>
      <c r="L35" s="185">
        <v>71616221</v>
      </c>
      <c r="M35" s="186" t="s">
        <v>4902</v>
      </c>
      <c r="N35" s="185">
        <v>71616222</v>
      </c>
      <c r="O35" s="186" t="s">
        <v>4903</v>
      </c>
      <c r="P35" s="185">
        <v>71616223</v>
      </c>
      <c r="Q35" s="186" t="s">
        <v>4904</v>
      </c>
      <c r="R35" s="185">
        <v>71616226</v>
      </c>
      <c r="S35" s="186" t="s">
        <v>4905</v>
      </c>
      <c r="T35" s="185">
        <v>71616227</v>
      </c>
      <c r="U35" s="186" t="s">
        <v>4906</v>
      </c>
      <c r="V35" s="184"/>
      <c r="W35" s="184"/>
      <c r="X35" s="184"/>
      <c r="Y35" s="184"/>
      <c r="Z35" s="184"/>
      <c r="AA35" s="184"/>
      <c r="AB35" s="184"/>
      <c r="AC35" s="184"/>
    </row>
    <row r="36" spans="1:29" s="187" customFormat="1" ht="24.95" customHeight="1">
      <c r="A36" s="180">
        <v>31</v>
      </c>
      <c r="B36" s="186" t="s">
        <v>4907</v>
      </c>
      <c r="C36" s="181" t="s">
        <v>4908</v>
      </c>
      <c r="D36" s="181">
        <v>67791283</v>
      </c>
      <c r="E36" s="190" t="s">
        <v>4909</v>
      </c>
      <c r="F36" s="191" t="s">
        <v>4846</v>
      </c>
      <c r="G36" s="485">
        <v>7</v>
      </c>
      <c r="H36" s="185">
        <v>71616103</v>
      </c>
      <c r="I36" s="186" t="s">
        <v>4910</v>
      </c>
      <c r="J36" s="185">
        <v>71616104</v>
      </c>
      <c r="K36" s="186" t="s">
        <v>4911</v>
      </c>
      <c r="L36" s="185">
        <v>71616117</v>
      </c>
      <c r="M36" s="186" t="s">
        <v>4912</v>
      </c>
      <c r="N36" s="185">
        <v>71616118</v>
      </c>
      <c r="O36" s="186" t="s">
        <v>4913</v>
      </c>
      <c r="P36" s="185">
        <v>71616119</v>
      </c>
      <c r="Q36" s="186" t="s">
        <v>4914</v>
      </c>
      <c r="R36" s="185">
        <v>71616120</v>
      </c>
      <c r="S36" s="186" t="s">
        <v>4915</v>
      </c>
      <c r="T36" s="185">
        <v>71616121</v>
      </c>
      <c r="U36" s="186" t="s">
        <v>4916</v>
      </c>
      <c r="V36" s="184"/>
      <c r="W36" s="184"/>
      <c r="X36" s="184"/>
      <c r="Y36" s="184"/>
      <c r="Z36" s="184"/>
      <c r="AA36" s="184"/>
      <c r="AB36" s="184"/>
      <c r="AC36" s="184"/>
    </row>
    <row r="37" spans="1:29" s="187" customFormat="1" ht="24.95" customHeight="1">
      <c r="A37" s="180">
        <v>32</v>
      </c>
      <c r="B37" s="186" t="s">
        <v>4917</v>
      </c>
      <c r="C37" s="181" t="s">
        <v>4918</v>
      </c>
      <c r="D37" s="181">
        <v>67791331</v>
      </c>
      <c r="E37" s="190" t="s">
        <v>4919</v>
      </c>
      <c r="F37" s="191" t="s">
        <v>4846</v>
      </c>
      <c r="G37" s="485">
        <v>8</v>
      </c>
      <c r="H37" s="185">
        <v>71616101</v>
      </c>
      <c r="I37" s="186" t="s">
        <v>4920</v>
      </c>
      <c r="J37" s="185">
        <v>71616102</v>
      </c>
      <c r="K37" s="186" t="s">
        <v>4921</v>
      </c>
      <c r="L37" s="185">
        <v>71616107</v>
      </c>
      <c r="M37" s="186" t="s">
        <v>4922</v>
      </c>
      <c r="N37" s="185">
        <v>71616108</v>
      </c>
      <c r="O37" s="186" t="s">
        <v>4923</v>
      </c>
      <c r="P37" s="185">
        <v>71616122</v>
      </c>
      <c r="Q37" s="186" t="s">
        <v>4924</v>
      </c>
      <c r="R37" s="185">
        <v>71616123</v>
      </c>
      <c r="S37" s="186" t="s">
        <v>4925</v>
      </c>
      <c r="T37" s="185">
        <v>71616129</v>
      </c>
      <c r="U37" s="186" t="s">
        <v>4926</v>
      </c>
      <c r="V37" s="185">
        <v>71616130</v>
      </c>
      <c r="W37" s="186" t="s">
        <v>4927</v>
      </c>
      <c r="X37" s="184"/>
      <c r="Y37" s="184"/>
      <c r="Z37" s="184"/>
      <c r="AA37" s="184"/>
      <c r="AB37" s="184"/>
      <c r="AC37" s="184"/>
    </row>
    <row r="38" spans="1:29" s="187" customFormat="1" ht="24.95" customHeight="1">
      <c r="A38" s="180">
        <v>33</v>
      </c>
      <c r="B38" s="186" t="s">
        <v>4928</v>
      </c>
      <c r="C38" s="192" t="s">
        <v>4929</v>
      </c>
      <c r="D38" s="192" t="s">
        <v>4773</v>
      </c>
      <c r="E38" s="190" t="s">
        <v>4930</v>
      </c>
      <c r="F38" s="191" t="s">
        <v>4931</v>
      </c>
      <c r="G38" s="485">
        <v>10</v>
      </c>
      <c r="H38" s="185">
        <v>73116101</v>
      </c>
      <c r="I38" s="186" t="s">
        <v>4932</v>
      </c>
      <c r="J38" s="185">
        <v>73116105</v>
      </c>
      <c r="K38" s="186" t="s">
        <v>4933</v>
      </c>
      <c r="L38" s="185">
        <v>73116106</v>
      </c>
      <c r="M38" s="186" t="s">
        <v>4934</v>
      </c>
      <c r="N38" s="185">
        <v>73116107</v>
      </c>
      <c r="O38" s="186" t="s">
        <v>4935</v>
      </c>
      <c r="P38" s="185">
        <v>73116119</v>
      </c>
      <c r="Q38" s="186" t="s">
        <v>4936</v>
      </c>
      <c r="R38" s="185">
        <v>73116120</v>
      </c>
      <c r="S38" s="186" t="s">
        <v>4937</v>
      </c>
      <c r="T38" s="185">
        <v>73116121</v>
      </c>
      <c r="U38" s="186" t="s">
        <v>4938</v>
      </c>
      <c r="V38" s="185">
        <v>73116129</v>
      </c>
      <c r="W38" s="186" t="s">
        <v>4939</v>
      </c>
      <c r="X38" s="185">
        <v>73116130</v>
      </c>
      <c r="Y38" s="186" t="s">
        <v>4940</v>
      </c>
      <c r="Z38" s="185">
        <v>73116131</v>
      </c>
      <c r="AA38" s="186" t="s">
        <v>4941</v>
      </c>
      <c r="AB38" s="184"/>
      <c r="AC38" s="184"/>
    </row>
    <row r="39" spans="1:29" s="187" customFormat="1" ht="24.95" customHeight="1">
      <c r="A39" s="180">
        <v>34</v>
      </c>
      <c r="B39" s="186" t="s">
        <v>4942</v>
      </c>
      <c r="C39" s="192" t="s">
        <v>4943</v>
      </c>
      <c r="D39" s="192" t="s">
        <v>4773</v>
      </c>
      <c r="E39" s="190" t="s">
        <v>4944</v>
      </c>
      <c r="F39" s="191" t="s">
        <v>4931</v>
      </c>
      <c r="G39" s="485">
        <v>3</v>
      </c>
      <c r="H39" s="185">
        <v>71816117</v>
      </c>
      <c r="I39" s="186" t="s">
        <v>4945</v>
      </c>
      <c r="J39" s="185">
        <v>71816118</v>
      </c>
      <c r="K39" s="186" t="s">
        <v>4946</v>
      </c>
      <c r="L39" s="185">
        <v>71816119</v>
      </c>
      <c r="M39" s="186" t="s">
        <v>4947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</row>
    <row r="40" spans="1:29" s="187" customFormat="1" ht="24.95" customHeight="1">
      <c r="A40" s="180">
        <v>35</v>
      </c>
      <c r="B40" s="186" t="s">
        <v>4948</v>
      </c>
      <c r="C40" s="192" t="s">
        <v>4949</v>
      </c>
      <c r="D40" s="192" t="s">
        <v>4649</v>
      </c>
      <c r="E40" s="190" t="s">
        <v>4950</v>
      </c>
      <c r="F40" s="191" t="s">
        <v>4931</v>
      </c>
      <c r="G40" s="485">
        <v>4</v>
      </c>
      <c r="H40" s="185">
        <v>71816125</v>
      </c>
      <c r="I40" s="186" t="s">
        <v>4951</v>
      </c>
      <c r="J40" s="185">
        <v>71816126</v>
      </c>
      <c r="K40" s="186" t="s">
        <v>4952</v>
      </c>
      <c r="L40" s="185">
        <v>71816127</v>
      </c>
      <c r="M40" s="186" t="s">
        <v>4953</v>
      </c>
      <c r="N40" s="185">
        <v>71816134</v>
      </c>
      <c r="O40" s="186" t="s">
        <v>4954</v>
      </c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</row>
    <row r="41" spans="1:29" s="187" customFormat="1" ht="24.95" customHeight="1">
      <c r="A41" s="180">
        <v>36</v>
      </c>
      <c r="B41" s="186" t="s">
        <v>4955</v>
      </c>
      <c r="C41" s="192" t="s">
        <v>4956</v>
      </c>
      <c r="D41" s="192" t="s">
        <v>4773</v>
      </c>
      <c r="E41" s="190" t="s">
        <v>4957</v>
      </c>
      <c r="F41" s="191" t="s">
        <v>4931</v>
      </c>
      <c r="G41" s="485">
        <v>11</v>
      </c>
      <c r="H41" s="185">
        <v>73116209</v>
      </c>
      <c r="I41" s="186" t="s">
        <v>4958</v>
      </c>
      <c r="J41" s="185">
        <v>73116210</v>
      </c>
      <c r="K41" s="186" t="s">
        <v>4959</v>
      </c>
      <c r="L41" s="185">
        <v>73116211</v>
      </c>
      <c r="M41" s="186" t="s">
        <v>4960</v>
      </c>
      <c r="N41" s="185">
        <v>73116212</v>
      </c>
      <c r="O41" s="186" t="s">
        <v>4961</v>
      </c>
      <c r="P41" s="185">
        <v>73116213</v>
      </c>
      <c r="Q41" s="186" t="s">
        <v>4962</v>
      </c>
      <c r="R41" s="185">
        <v>73116214</v>
      </c>
      <c r="S41" s="186" t="s">
        <v>4963</v>
      </c>
      <c r="T41" s="185">
        <v>73116215</v>
      </c>
      <c r="U41" s="186" t="s">
        <v>4964</v>
      </c>
      <c r="V41" s="185">
        <v>73116219</v>
      </c>
      <c r="W41" s="186" t="s">
        <v>4965</v>
      </c>
      <c r="X41" s="185">
        <v>73116220</v>
      </c>
      <c r="Y41" s="186" t="s">
        <v>4966</v>
      </c>
      <c r="Z41" s="185">
        <v>73116230</v>
      </c>
      <c r="AA41" s="186" t="s">
        <v>4967</v>
      </c>
      <c r="AB41" s="185">
        <v>73116231</v>
      </c>
      <c r="AC41" s="186" t="s">
        <v>4968</v>
      </c>
    </row>
    <row r="42" spans="1:29" s="187" customFormat="1" ht="24.95" customHeight="1">
      <c r="A42" s="180">
        <v>37</v>
      </c>
      <c r="B42" s="186" t="s">
        <v>4969</v>
      </c>
      <c r="C42" s="192" t="s">
        <v>4970</v>
      </c>
      <c r="D42" s="192" t="s">
        <v>4971</v>
      </c>
      <c r="E42" s="190" t="s">
        <v>4972</v>
      </c>
      <c r="F42" s="191" t="s">
        <v>4931</v>
      </c>
      <c r="G42" s="485">
        <v>2</v>
      </c>
      <c r="H42" s="185">
        <v>71316221</v>
      </c>
      <c r="I42" s="186" t="s">
        <v>4973</v>
      </c>
      <c r="J42" s="185">
        <v>71316226</v>
      </c>
      <c r="K42" s="186" t="s">
        <v>4974</v>
      </c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</row>
    <row r="43" spans="1:29" s="187" customFormat="1" ht="24.95" customHeight="1">
      <c r="A43" s="180">
        <v>38</v>
      </c>
      <c r="B43" s="186" t="s">
        <v>4975</v>
      </c>
      <c r="C43" s="192" t="s">
        <v>4976</v>
      </c>
      <c r="D43" s="192" t="s">
        <v>4649</v>
      </c>
      <c r="E43" s="190" t="s">
        <v>4977</v>
      </c>
      <c r="F43" s="191" t="s">
        <v>4978</v>
      </c>
      <c r="G43" s="485">
        <v>3</v>
      </c>
      <c r="H43" s="185">
        <v>71816102</v>
      </c>
      <c r="I43" s="186" t="s">
        <v>4979</v>
      </c>
      <c r="J43" s="185">
        <v>71816105</v>
      </c>
      <c r="K43" s="186" t="s">
        <v>4980</v>
      </c>
      <c r="L43" s="185">
        <v>71816106</v>
      </c>
      <c r="M43" s="186" t="s">
        <v>4981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</row>
    <row r="44" spans="1:29" s="187" customFormat="1" ht="24.95" customHeight="1">
      <c r="A44" s="180">
        <v>39</v>
      </c>
      <c r="B44" s="186" t="s">
        <v>4982</v>
      </c>
      <c r="C44" s="181" t="s">
        <v>4983</v>
      </c>
      <c r="D44" s="181" t="s">
        <v>4649</v>
      </c>
      <c r="E44" s="190" t="s">
        <v>4984</v>
      </c>
      <c r="F44" s="191" t="s">
        <v>4978</v>
      </c>
      <c r="G44" s="485">
        <v>3</v>
      </c>
      <c r="H44" s="185">
        <v>71816116</v>
      </c>
      <c r="I44" s="186" t="s">
        <v>4985</v>
      </c>
      <c r="J44" s="185">
        <v>71816120</v>
      </c>
      <c r="K44" s="186" t="s">
        <v>4986</v>
      </c>
      <c r="L44" s="185">
        <v>71816129</v>
      </c>
      <c r="M44" s="186" t="s">
        <v>4987</v>
      </c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</row>
    <row r="45" spans="1:29" s="187" customFormat="1" ht="24.95" customHeight="1">
      <c r="A45" s="180">
        <v>40</v>
      </c>
      <c r="B45" s="186" t="s">
        <v>4988</v>
      </c>
      <c r="C45" s="181" t="s">
        <v>4989</v>
      </c>
      <c r="D45" s="181">
        <v>67791331</v>
      </c>
      <c r="E45" s="190" t="s">
        <v>4990</v>
      </c>
      <c r="F45" s="191" t="s">
        <v>4978</v>
      </c>
      <c r="G45" s="485">
        <v>5</v>
      </c>
      <c r="H45" s="185">
        <v>71516115</v>
      </c>
      <c r="I45" s="186" t="s">
        <v>4991</v>
      </c>
      <c r="J45" s="185">
        <v>71516116</v>
      </c>
      <c r="K45" s="186" t="s">
        <v>4992</v>
      </c>
      <c r="L45" s="185">
        <v>71516117</v>
      </c>
      <c r="M45" s="186" t="s">
        <v>4993</v>
      </c>
      <c r="N45" s="185">
        <v>71516118</v>
      </c>
      <c r="O45" s="186" t="s">
        <v>4994</v>
      </c>
      <c r="P45" s="185">
        <v>71516129</v>
      </c>
      <c r="Q45" s="186" t="s">
        <v>4995</v>
      </c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</row>
    <row r="46" spans="1:29" s="187" customFormat="1" ht="24.95" customHeight="1">
      <c r="A46" s="180">
        <v>41</v>
      </c>
      <c r="B46" s="186" t="s">
        <v>4996</v>
      </c>
      <c r="C46" s="181" t="s">
        <v>4997</v>
      </c>
      <c r="D46" s="181">
        <v>67791331</v>
      </c>
      <c r="E46" s="190" t="s">
        <v>4998</v>
      </c>
      <c r="F46" s="191" t="s">
        <v>4978</v>
      </c>
      <c r="G46" s="485">
        <v>3</v>
      </c>
      <c r="H46" s="185">
        <v>71816124</v>
      </c>
      <c r="I46" s="186" t="s">
        <v>4999</v>
      </c>
      <c r="J46" s="185">
        <v>71816128</v>
      </c>
      <c r="K46" s="186" t="s">
        <v>5000</v>
      </c>
      <c r="L46" s="185">
        <v>71816132</v>
      </c>
      <c r="M46" s="186" t="s">
        <v>5001</v>
      </c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</row>
    <row r="47" spans="1:29" s="187" customFormat="1" ht="24.95" customHeight="1">
      <c r="A47" s="180">
        <v>42</v>
      </c>
      <c r="B47" s="186" t="s">
        <v>5002</v>
      </c>
      <c r="C47" s="181" t="s">
        <v>5003</v>
      </c>
      <c r="D47" s="181">
        <v>67791365</v>
      </c>
      <c r="E47" s="190" t="s">
        <v>5004</v>
      </c>
      <c r="F47" s="191" t="s">
        <v>4978</v>
      </c>
      <c r="G47" s="485">
        <v>4</v>
      </c>
      <c r="H47" s="185">
        <v>71816113</v>
      </c>
      <c r="I47" s="186" t="s">
        <v>5005</v>
      </c>
      <c r="J47" s="185">
        <v>71816114</v>
      </c>
      <c r="K47" s="186" t="s">
        <v>5006</v>
      </c>
      <c r="L47" s="185">
        <v>71816115</v>
      </c>
      <c r="M47" s="186" t="s">
        <v>5007</v>
      </c>
      <c r="N47" s="185">
        <v>71816130</v>
      </c>
      <c r="O47" s="186" t="s">
        <v>5008</v>
      </c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</row>
    <row r="48" spans="1:29" s="187" customFormat="1" ht="24.95" customHeight="1">
      <c r="A48" s="180">
        <v>43</v>
      </c>
      <c r="B48" s="186" t="s">
        <v>5009</v>
      </c>
      <c r="C48" s="181" t="s">
        <v>5010</v>
      </c>
      <c r="D48" s="181">
        <v>67791331</v>
      </c>
      <c r="E48" s="190" t="s">
        <v>5011</v>
      </c>
      <c r="F48" s="191" t="s">
        <v>4978</v>
      </c>
      <c r="G48" s="485">
        <v>7</v>
      </c>
      <c r="H48" s="185">
        <v>71616105</v>
      </c>
      <c r="I48" s="186" t="s">
        <v>5012</v>
      </c>
      <c r="J48" s="185">
        <v>71616106</v>
      </c>
      <c r="K48" s="186" t="s">
        <v>5013</v>
      </c>
      <c r="L48" s="185">
        <v>71616124</v>
      </c>
      <c r="M48" s="186" t="s">
        <v>5014</v>
      </c>
      <c r="N48" s="185">
        <v>71616125</v>
      </c>
      <c r="O48" s="186" t="s">
        <v>5015</v>
      </c>
      <c r="P48" s="185">
        <v>71616126</v>
      </c>
      <c r="Q48" s="186" t="s">
        <v>5016</v>
      </c>
      <c r="R48" s="185">
        <v>71616127</v>
      </c>
      <c r="S48" s="186" t="s">
        <v>5017</v>
      </c>
      <c r="T48" s="185">
        <v>71616128</v>
      </c>
      <c r="U48" s="186" t="s">
        <v>5018</v>
      </c>
      <c r="V48" s="184"/>
      <c r="W48" s="184"/>
      <c r="X48" s="184"/>
      <c r="Y48" s="184"/>
      <c r="Z48" s="184"/>
      <c r="AA48" s="184"/>
      <c r="AB48" s="184"/>
      <c r="AC48" s="184"/>
    </row>
    <row r="49" spans="1:29" s="187" customFormat="1" ht="24.95" customHeight="1">
      <c r="A49" s="180">
        <v>44</v>
      </c>
      <c r="B49" s="184" t="s">
        <v>5019</v>
      </c>
      <c r="C49" s="184" t="s">
        <v>5020</v>
      </c>
      <c r="D49" s="184" t="s">
        <v>4898</v>
      </c>
      <c r="E49" s="189" t="s">
        <v>5021</v>
      </c>
      <c r="F49" s="191" t="s">
        <v>4978</v>
      </c>
      <c r="G49" s="485">
        <v>2</v>
      </c>
      <c r="H49" s="185">
        <v>71816107</v>
      </c>
      <c r="I49" s="186" t="s">
        <v>5022</v>
      </c>
      <c r="J49" s="185">
        <v>71816131</v>
      </c>
      <c r="K49" s="186" t="s">
        <v>5023</v>
      </c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</row>
    <row r="50" spans="1:29" s="187" customFormat="1" ht="24.95" customHeight="1">
      <c r="A50" s="180">
        <v>45</v>
      </c>
      <c r="B50" s="186" t="s">
        <v>5024</v>
      </c>
      <c r="C50" s="181" t="s">
        <v>5025</v>
      </c>
      <c r="D50" s="181">
        <v>67791331</v>
      </c>
      <c r="E50" s="190" t="s">
        <v>5026</v>
      </c>
      <c r="F50" s="191" t="s">
        <v>4978</v>
      </c>
      <c r="G50" s="485">
        <v>4</v>
      </c>
      <c r="H50" s="185">
        <v>71816121</v>
      </c>
      <c r="I50" s="186" t="s">
        <v>5027</v>
      </c>
      <c r="J50" s="185">
        <v>71816122</v>
      </c>
      <c r="K50" s="186" t="s">
        <v>5028</v>
      </c>
      <c r="L50" s="185">
        <v>71816123</v>
      </c>
      <c r="M50" s="186" t="s">
        <v>5029</v>
      </c>
      <c r="N50" s="185">
        <v>71816133</v>
      </c>
      <c r="O50" s="186" t="s">
        <v>5030</v>
      </c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</row>
    <row r="51" spans="1:29" s="187" customFormat="1" ht="24.95" customHeight="1">
      <c r="A51" s="180">
        <v>46</v>
      </c>
      <c r="B51" s="184" t="s">
        <v>5031</v>
      </c>
      <c r="C51" s="184" t="s">
        <v>5032</v>
      </c>
      <c r="D51" s="181">
        <v>67791482</v>
      </c>
      <c r="E51" s="189" t="s">
        <v>5033</v>
      </c>
      <c r="F51" s="193" t="s">
        <v>5034</v>
      </c>
      <c r="G51" s="485">
        <v>10</v>
      </c>
      <c r="H51" s="185">
        <v>71716101</v>
      </c>
      <c r="I51" s="186" t="s">
        <v>5035</v>
      </c>
      <c r="J51" s="185">
        <v>71716102</v>
      </c>
      <c r="K51" s="186" t="s">
        <v>5036</v>
      </c>
      <c r="L51" s="185">
        <v>71716103</v>
      </c>
      <c r="M51" s="186" t="s">
        <v>2381</v>
      </c>
      <c r="N51" s="185">
        <v>71716104</v>
      </c>
      <c r="O51" s="186" t="s">
        <v>5037</v>
      </c>
      <c r="P51" s="185">
        <v>71716111</v>
      </c>
      <c r="Q51" s="186" t="s">
        <v>5038</v>
      </c>
      <c r="R51" s="185">
        <v>71716112</v>
      </c>
      <c r="S51" s="186" t="s">
        <v>5039</v>
      </c>
      <c r="T51" s="185">
        <v>71716116</v>
      </c>
      <c r="U51" s="186" t="s">
        <v>5040</v>
      </c>
      <c r="V51" s="185">
        <v>71716117</v>
      </c>
      <c r="W51" s="186" t="s">
        <v>5041</v>
      </c>
      <c r="X51" s="185">
        <v>71716105</v>
      </c>
      <c r="Y51" s="186" t="s">
        <v>5042</v>
      </c>
      <c r="Z51" s="185">
        <v>71716106</v>
      </c>
      <c r="AA51" s="186" t="s">
        <v>5043</v>
      </c>
      <c r="AB51" s="184"/>
      <c r="AC51" s="184"/>
    </row>
    <row r="52" spans="1:29" s="187" customFormat="1" ht="24.95" customHeight="1">
      <c r="A52" s="180">
        <v>47</v>
      </c>
      <c r="B52" s="184" t="s">
        <v>5044</v>
      </c>
      <c r="C52" s="184" t="s">
        <v>5045</v>
      </c>
      <c r="D52" s="181" t="s">
        <v>4773</v>
      </c>
      <c r="E52" s="189" t="s">
        <v>5046</v>
      </c>
      <c r="F52" s="193" t="s">
        <v>5034</v>
      </c>
      <c r="G52" s="485">
        <v>11</v>
      </c>
      <c r="H52" s="185">
        <v>73116204</v>
      </c>
      <c r="I52" s="186" t="s">
        <v>5047</v>
      </c>
      <c r="J52" s="185">
        <v>73116205</v>
      </c>
      <c r="K52" s="186" t="s">
        <v>5048</v>
      </c>
      <c r="L52" s="185">
        <v>73116206</v>
      </c>
      <c r="M52" s="186" t="s">
        <v>5049</v>
      </c>
      <c r="N52" s="185">
        <v>73116207</v>
      </c>
      <c r="O52" s="186" t="s">
        <v>5050</v>
      </c>
      <c r="P52" s="185">
        <v>73116208</v>
      </c>
      <c r="Q52" s="186" t="s">
        <v>5051</v>
      </c>
      <c r="R52" s="185">
        <v>73116221</v>
      </c>
      <c r="S52" s="186" t="s">
        <v>5052</v>
      </c>
      <c r="T52" s="185">
        <v>73116222</v>
      </c>
      <c r="U52" s="186" t="s">
        <v>5053</v>
      </c>
      <c r="V52" s="185">
        <v>73116223</v>
      </c>
      <c r="W52" s="186" t="s">
        <v>5054</v>
      </c>
      <c r="X52" s="185">
        <v>73116226</v>
      </c>
      <c r="Y52" s="186" t="s">
        <v>5055</v>
      </c>
      <c r="Z52" s="185">
        <v>73116227</v>
      </c>
      <c r="AA52" s="186" t="s">
        <v>5056</v>
      </c>
      <c r="AB52" s="185">
        <v>73116229</v>
      </c>
      <c r="AC52" s="186" t="s">
        <v>5057</v>
      </c>
    </row>
    <row r="53" spans="1:29" s="187" customFormat="1" ht="24.95" customHeight="1">
      <c r="A53" s="180">
        <v>48</v>
      </c>
      <c r="B53" s="186" t="s">
        <v>5058</v>
      </c>
      <c r="C53" s="181" t="s">
        <v>5059</v>
      </c>
      <c r="D53" s="181" t="s">
        <v>4773</v>
      </c>
      <c r="E53" s="190" t="s">
        <v>5060</v>
      </c>
      <c r="F53" s="193" t="s">
        <v>5034</v>
      </c>
      <c r="G53" s="485">
        <v>11</v>
      </c>
      <c r="H53" s="185">
        <v>73116102</v>
      </c>
      <c r="I53" s="186" t="s">
        <v>5061</v>
      </c>
      <c r="J53" s="185">
        <v>73116103</v>
      </c>
      <c r="K53" s="186" t="s">
        <v>5062</v>
      </c>
      <c r="L53" s="185">
        <v>73116108</v>
      </c>
      <c r="M53" s="186" t="s">
        <v>5063</v>
      </c>
      <c r="N53" s="185">
        <v>73116111</v>
      </c>
      <c r="O53" s="186" t="s">
        <v>5064</v>
      </c>
      <c r="P53" s="185">
        <v>73116112</v>
      </c>
      <c r="Q53" s="186" t="s">
        <v>5065</v>
      </c>
      <c r="R53" s="185">
        <v>73116113</v>
      </c>
      <c r="S53" s="186" t="s">
        <v>5066</v>
      </c>
      <c r="T53" s="185">
        <v>73116114</v>
      </c>
      <c r="U53" s="186" t="s">
        <v>5067</v>
      </c>
      <c r="V53" s="185">
        <v>73116115</v>
      </c>
      <c r="W53" s="186" t="s">
        <v>5068</v>
      </c>
      <c r="X53" s="185">
        <v>73116116</v>
      </c>
      <c r="Y53" s="186" t="s">
        <v>5069</v>
      </c>
      <c r="Z53" s="185">
        <v>73116117</v>
      </c>
      <c r="AA53" s="186" t="s">
        <v>5070</v>
      </c>
      <c r="AB53" s="185">
        <v>73116118</v>
      </c>
      <c r="AC53" s="186" t="s">
        <v>5071</v>
      </c>
    </row>
    <row r="54" spans="1:29" s="187" customFormat="1" ht="24.95" customHeight="1">
      <c r="A54" s="180">
        <v>49</v>
      </c>
      <c r="B54" s="186" t="s">
        <v>5072</v>
      </c>
      <c r="C54" s="181" t="s">
        <v>5073</v>
      </c>
      <c r="D54" s="181">
        <v>67791285</v>
      </c>
      <c r="E54" s="190" t="s">
        <v>5074</v>
      </c>
      <c r="F54" s="193" t="s">
        <v>5034</v>
      </c>
      <c r="G54" s="485">
        <v>4</v>
      </c>
      <c r="H54" s="185">
        <v>71516106</v>
      </c>
      <c r="I54" s="186" t="s">
        <v>5075</v>
      </c>
      <c r="J54" s="185">
        <v>71516107</v>
      </c>
      <c r="K54" s="186" t="s">
        <v>5076</v>
      </c>
      <c r="L54" s="185">
        <v>71516120</v>
      </c>
      <c r="M54" s="186" t="s">
        <v>5077</v>
      </c>
      <c r="N54" s="185">
        <v>71516131</v>
      </c>
      <c r="O54" s="186" t="s">
        <v>5078</v>
      </c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</row>
    <row r="55" spans="1:29" s="187" customFormat="1" ht="24.95" customHeight="1">
      <c r="A55" s="180">
        <v>50</v>
      </c>
      <c r="B55" s="184" t="s">
        <v>5079</v>
      </c>
      <c r="C55" s="184" t="s">
        <v>5080</v>
      </c>
      <c r="D55" s="184" t="s">
        <v>4649</v>
      </c>
      <c r="E55" s="189" t="s">
        <v>5081</v>
      </c>
      <c r="F55" s="193" t="s">
        <v>5034</v>
      </c>
      <c r="G55" s="485">
        <v>3</v>
      </c>
      <c r="H55" s="185">
        <v>71816135</v>
      </c>
      <c r="I55" s="186" t="s">
        <v>5082</v>
      </c>
      <c r="J55" s="185">
        <v>71816136</v>
      </c>
      <c r="K55" s="186" t="s">
        <v>5083</v>
      </c>
      <c r="L55" s="185">
        <v>71816137</v>
      </c>
      <c r="M55" s="186" t="s">
        <v>5084</v>
      </c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</row>
    <row r="56" spans="1:29" s="187" customFormat="1" ht="24.95" customHeight="1">
      <c r="A56" s="180">
        <v>51</v>
      </c>
      <c r="B56" s="186" t="s">
        <v>5085</v>
      </c>
      <c r="C56" s="181" t="s">
        <v>5086</v>
      </c>
      <c r="D56" s="181" t="s">
        <v>4773</v>
      </c>
      <c r="E56" s="190" t="s">
        <v>5087</v>
      </c>
      <c r="F56" s="193" t="s">
        <v>5034</v>
      </c>
      <c r="G56" s="485">
        <v>10</v>
      </c>
      <c r="H56" s="185">
        <v>73116104</v>
      </c>
      <c r="I56" s="186" t="s">
        <v>1388</v>
      </c>
      <c r="J56" s="185">
        <v>73116109</v>
      </c>
      <c r="K56" s="186" t="s">
        <v>5088</v>
      </c>
      <c r="L56" s="185">
        <v>73116110</v>
      </c>
      <c r="M56" s="186" t="s">
        <v>5089</v>
      </c>
      <c r="N56" s="185">
        <v>73116122</v>
      </c>
      <c r="O56" s="186" t="s">
        <v>5090</v>
      </c>
      <c r="P56" s="185">
        <v>73116123</v>
      </c>
      <c r="Q56" s="186" t="s">
        <v>5091</v>
      </c>
      <c r="R56" s="185">
        <v>73116124</v>
      </c>
      <c r="S56" s="186" t="s">
        <v>5092</v>
      </c>
      <c r="T56" s="185">
        <v>73116125</v>
      </c>
      <c r="U56" s="186" t="s">
        <v>5093</v>
      </c>
      <c r="V56" s="185">
        <v>73116126</v>
      </c>
      <c r="W56" s="186" t="s">
        <v>5094</v>
      </c>
      <c r="X56" s="185">
        <v>73116127</v>
      </c>
      <c r="Y56" s="186" t="s">
        <v>5095</v>
      </c>
      <c r="Z56" s="185">
        <v>73116128</v>
      </c>
      <c r="AA56" s="186" t="s">
        <v>5096</v>
      </c>
      <c r="AB56" s="184"/>
      <c r="AC56" s="184"/>
    </row>
    <row r="57" spans="1:29" s="187" customFormat="1" ht="24.95" customHeight="1">
      <c r="A57" s="180">
        <v>52</v>
      </c>
      <c r="B57" s="186" t="s">
        <v>28</v>
      </c>
      <c r="C57" s="181" t="s">
        <v>5097</v>
      </c>
      <c r="D57" s="181" t="s">
        <v>4773</v>
      </c>
      <c r="E57" s="190" t="s">
        <v>5098</v>
      </c>
      <c r="F57" s="193" t="s">
        <v>5034</v>
      </c>
      <c r="G57" s="485">
        <v>10</v>
      </c>
      <c r="H57" s="185">
        <v>71716109</v>
      </c>
      <c r="I57" s="186" t="s">
        <v>5099</v>
      </c>
      <c r="J57" s="185">
        <v>71716110</v>
      </c>
      <c r="K57" s="186" t="s">
        <v>5100</v>
      </c>
      <c r="L57" s="185">
        <v>71716113</v>
      </c>
      <c r="M57" s="186" t="s">
        <v>5101</v>
      </c>
      <c r="N57" s="185">
        <v>71716114</v>
      </c>
      <c r="O57" s="186" t="s">
        <v>5102</v>
      </c>
      <c r="P57" s="185">
        <v>71716115</v>
      </c>
      <c r="Q57" s="186" t="s">
        <v>5103</v>
      </c>
      <c r="R57" s="185">
        <v>71716118</v>
      </c>
      <c r="S57" s="186" t="s">
        <v>5104</v>
      </c>
      <c r="T57" s="185">
        <v>71716119</v>
      </c>
      <c r="U57" s="186" t="s">
        <v>5105</v>
      </c>
      <c r="V57" s="185">
        <v>71716124</v>
      </c>
      <c r="W57" s="186" t="s">
        <v>5106</v>
      </c>
      <c r="X57" s="185">
        <v>71716125</v>
      </c>
      <c r="Y57" s="186" t="s">
        <v>5107</v>
      </c>
      <c r="Z57" s="185">
        <v>71716107</v>
      </c>
      <c r="AA57" s="186" t="s">
        <v>5108</v>
      </c>
      <c r="AB57" s="184"/>
      <c r="AC57" s="184"/>
    </row>
    <row r="58" spans="1:29" s="187" customFormat="1" ht="24.95" customHeight="1">
      <c r="A58" s="180">
        <v>53</v>
      </c>
      <c r="B58" s="186" t="s">
        <v>5109</v>
      </c>
      <c r="C58" s="181" t="s">
        <v>5110</v>
      </c>
      <c r="D58" s="181" t="s">
        <v>4773</v>
      </c>
      <c r="E58" s="190" t="s">
        <v>5111</v>
      </c>
      <c r="F58" s="193" t="s">
        <v>5034</v>
      </c>
      <c r="G58" s="485">
        <v>10</v>
      </c>
      <c r="H58" s="185">
        <v>73116132</v>
      </c>
      <c r="I58" s="186" t="s">
        <v>5112</v>
      </c>
      <c r="J58" s="185">
        <v>73116201</v>
      </c>
      <c r="K58" s="186" t="s">
        <v>5113</v>
      </c>
      <c r="L58" s="185">
        <v>73116202</v>
      </c>
      <c r="M58" s="186" t="s">
        <v>5114</v>
      </c>
      <c r="N58" s="185">
        <v>73116203</v>
      </c>
      <c r="O58" s="186" t="s">
        <v>5115</v>
      </c>
      <c r="P58" s="185">
        <v>73116216</v>
      </c>
      <c r="Q58" s="186" t="s">
        <v>5116</v>
      </c>
      <c r="R58" s="185">
        <v>73116217</v>
      </c>
      <c r="S58" s="186" t="s">
        <v>5117</v>
      </c>
      <c r="T58" s="185">
        <v>73116218</v>
      </c>
      <c r="U58" s="186" t="s">
        <v>5118</v>
      </c>
      <c r="V58" s="185">
        <v>73116224</v>
      </c>
      <c r="W58" s="186" t="s">
        <v>5119</v>
      </c>
      <c r="X58" s="185">
        <v>73116225</v>
      </c>
      <c r="Y58" s="186" t="s">
        <v>5120</v>
      </c>
      <c r="Z58" s="185">
        <v>73116228</v>
      </c>
      <c r="AA58" s="186" t="s">
        <v>5121</v>
      </c>
      <c r="AB58" s="184"/>
      <c r="AC58" s="184"/>
    </row>
    <row r="62" spans="1:29" ht="18.75">
      <c r="B62" s="194" t="s">
        <v>5</v>
      </c>
      <c r="C62" s="194"/>
      <c r="H62" s="194" t="s">
        <v>6</v>
      </c>
      <c r="N62" s="194" t="s">
        <v>7</v>
      </c>
    </row>
  </sheetData>
  <mergeCells count="1">
    <mergeCell ref="A1:AA1"/>
  </mergeCells>
  <phoneticPr fontId="25" type="noConversion"/>
  <hyperlinks>
    <hyperlink ref="E7" r:id="rId1"/>
    <hyperlink ref="E8" r:id="rId2"/>
    <hyperlink ref="E6" r:id="rId3"/>
    <hyperlink ref="E9" r:id="rId4"/>
    <hyperlink ref="E11" r:id="rId5"/>
    <hyperlink ref="E12" r:id="rId6"/>
    <hyperlink ref="E13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2" r:id="rId23"/>
    <hyperlink ref="E33" r:id="rId24"/>
    <hyperlink ref="E34" r:id="rId25"/>
    <hyperlink ref="E36" r:id="rId26"/>
    <hyperlink ref="E37" r:id="rId27"/>
    <hyperlink ref="E38" r:id="rId28"/>
    <hyperlink ref="E39" r:id="rId29"/>
    <hyperlink ref="E40" r:id="rId30"/>
    <hyperlink ref="E41" r:id="rId31"/>
    <hyperlink ref="E42" r:id="rId32"/>
    <hyperlink ref="E43" r:id="rId33"/>
    <hyperlink ref="E44" r:id="rId34"/>
    <hyperlink ref="E45" r:id="rId35"/>
    <hyperlink ref="E46" r:id="rId36"/>
    <hyperlink ref="E47" r:id="rId37"/>
    <hyperlink ref="E48" r:id="rId38"/>
    <hyperlink ref="E50" r:id="rId39"/>
    <hyperlink ref="E53" r:id="rId40"/>
    <hyperlink ref="E54" r:id="rId41"/>
    <hyperlink ref="E56" r:id="rId42" tooltip="mailto:chqwxk@yahoo.com     "/>
    <hyperlink ref="E57" r:id="rId43"/>
    <hyperlink ref="E58" r:id="rId44"/>
    <hyperlink ref="E51" r:id="rId45"/>
    <hyperlink ref="E10" r:id="rId46"/>
    <hyperlink ref="E22" r:id="rId47"/>
    <hyperlink ref="E31" r:id="rId48"/>
    <hyperlink ref="E14" r:id="rId49"/>
    <hyperlink ref="E52" r:id="rId50"/>
    <hyperlink ref="E49" r:id="rId51"/>
    <hyperlink ref="E35" r:id="rId52"/>
    <hyperlink ref="E55" r:id="rId53"/>
  </hyperlinks>
  <printOptions horizontalCentered="1" verticalCentered="1"/>
  <pageMargins left="0" right="0" top="0" bottom="0" header="0" footer="0"/>
  <pageSetup paperSize="9" scale="53" orientation="landscape" r:id="rId5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Normal="50" zoomScaleSheetLayoutView="100" workbookViewId="0">
      <selection activeCell="A6" sqref="A6"/>
    </sheetView>
  </sheetViews>
  <sheetFormatPr defaultRowHeight="11.25"/>
  <cols>
    <col min="1" max="1" width="4.375" style="198" customWidth="1"/>
    <col min="2" max="2" width="8.5" style="198" bestFit="1" customWidth="1"/>
    <col min="3" max="3" width="8.5" style="198" customWidth="1"/>
    <col min="4" max="4" width="9.75" style="198" bestFit="1" customWidth="1"/>
    <col min="5" max="6" width="20.5" style="198" customWidth="1"/>
    <col min="7" max="7" width="5.875" style="198" customWidth="1"/>
    <col min="8" max="8" width="12.25" style="198" bestFit="1" customWidth="1"/>
    <col min="9" max="9" width="8.625" style="198" customWidth="1"/>
    <col min="10" max="10" width="12.25" style="198" bestFit="1" customWidth="1"/>
    <col min="11" max="11" width="8.625" style="198" customWidth="1"/>
    <col min="12" max="12" width="12.25" style="198" bestFit="1" customWidth="1"/>
    <col min="13" max="13" width="8.75" style="198" customWidth="1"/>
    <col min="14" max="14" width="12.25" style="198" bestFit="1" customWidth="1"/>
    <col min="15" max="15" width="9.375" style="198" customWidth="1"/>
    <col min="16" max="16" width="12.25" style="198" bestFit="1" customWidth="1"/>
    <col min="17" max="17" width="8.875" style="198" customWidth="1"/>
    <col min="18" max="18" width="12.25" style="198" bestFit="1" customWidth="1"/>
    <col min="19" max="19" width="8.75" style="198" customWidth="1"/>
    <col min="20" max="20" width="12.25" style="198" bestFit="1" customWidth="1"/>
    <col min="21" max="21" width="8.25" style="198" customWidth="1"/>
    <col min="22" max="22" width="12.25" style="198" bestFit="1" customWidth="1"/>
    <col min="23" max="23" width="8.625" style="198" customWidth="1"/>
    <col min="24" max="24" width="12.25" style="198" bestFit="1" customWidth="1"/>
    <col min="25" max="25" width="8.25" style="198" customWidth="1"/>
    <col min="26" max="26" width="12.25" style="198" bestFit="1" customWidth="1"/>
    <col min="27" max="27" width="8.75" style="198" customWidth="1"/>
    <col min="28" max="256" width="9" style="198"/>
    <col min="257" max="257" width="4.375" style="198" customWidth="1"/>
    <col min="258" max="258" width="8.5" style="198" bestFit="1" customWidth="1"/>
    <col min="259" max="259" width="8.5" style="198" customWidth="1"/>
    <col min="260" max="260" width="9.75" style="198" bestFit="1" customWidth="1"/>
    <col min="261" max="262" width="20.5" style="198" customWidth="1"/>
    <col min="263" max="263" width="5.875" style="198" customWidth="1"/>
    <col min="264" max="264" width="12.25" style="198" bestFit="1" customWidth="1"/>
    <col min="265" max="265" width="8.625" style="198" customWidth="1"/>
    <col min="266" max="266" width="12.25" style="198" bestFit="1" customWidth="1"/>
    <col min="267" max="267" width="8.625" style="198" customWidth="1"/>
    <col min="268" max="268" width="12.25" style="198" bestFit="1" customWidth="1"/>
    <col min="269" max="269" width="8.75" style="198" customWidth="1"/>
    <col min="270" max="270" width="12.25" style="198" bestFit="1" customWidth="1"/>
    <col min="271" max="271" width="9.375" style="198" customWidth="1"/>
    <col min="272" max="272" width="12.25" style="198" bestFit="1" customWidth="1"/>
    <col min="273" max="273" width="8.875" style="198" customWidth="1"/>
    <col min="274" max="274" width="12.25" style="198" bestFit="1" customWidth="1"/>
    <col min="275" max="275" width="8.75" style="198" customWidth="1"/>
    <col min="276" max="276" width="12.25" style="198" bestFit="1" customWidth="1"/>
    <col min="277" max="277" width="8.25" style="198" customWidth="1"/>
    <col min="278" max="278" width="12.25" style="198" bestFit="1" customWidth="1"/>
    <col min="279" max="279" width="8.625" style="198" customWidth="1"/>
    <col min="280" max="280" width="12.25" style="198" bestFit="1" customWidth="1"/>
    <col min="281" max="281" width="8.25" style="198" customWidth="1"/>
    <col min="282" max="282" width="12.25" style="198" bestFit="1" customWidth="1"/>
    <col min="283" max="283" width="8.75" style="198" customWidth="1"/>
    <col min="284" max="512" width="9" style="198"/>
    <col min="513" max="513" width="4.375" style="198" customWidth="1"/>
    <col min="514" max="514" width="8.5" style="198" bestFit="1" customWidth="1"/>
    <col min="515" max="515" width="8.5" style="198" customWidth="1"/>
    <col min="516" max="516" width="9.75" style="198" bestFit="1" customWidth="1"/>
    <col min="517" max="518" width="20.5" style="198" customWidth="1"/>
    <col min="519" max="519" width="5.875" style="198" customWidth="1"/>
    <col min="520" max="520" width="12.25" style="198" bestFit="1" customWidth="1"/>
    <col min="521" max="521" width="8.625" style="198" customWidth="1"/>
    <col min="522" max="522" width="12.25" style="198" bestFit="1" customWidth="1"/>
    <col min="523" max="523" width="8.625" style="198" customWidth="1"/>
    <col min="524" max="524" width="12.25" style="198" bestFit="1" customWidth="1"/>
    <col min="525" max="525" width="8.75" style="198" customWidth="1"/>
    <col min="526" max="526" width="12.25" style="198" bestFit="1" customWidth="1"/>
    <col min="527" max="527" width="9.375" style="198" customWidth="1"/>
    <col min="528" max="528" width="12.25" style="198" bestFit="1" customWidth="1"/>
    <col min="529" max="529" width="8.875" style="198" customWidth="1"/>
    <col min="530" max="530" width="12.25" style="198" bestFit="1" customWidth="1"/>
    <col min="531" max="531" width="8.75" style="198" customWidth="1"/>
    <col min="532" max="532" width="12.25" style="198" bestFit="1" customWidth="1"/>
    <col min="533" max="533" width="8.25" style="198" customWidth="1"/>
    <col min="534" max="534" width="12.25" style="198" bestFit="1" customWidth="1"/>
    <col min="535" max="535" width="8.625" style="198" customWidth="1"/>
    <col min="536" max="536" width="12.25" style="198" bestFit="1" customWidth="1"/>
    <col min="537" max="537" width="8.25" style="198" customWidth="1"/>
    <col min="538" max="538" width="12.25" style="198" bestFit="1" customWidth="1"/>
    <col min="539" max="539" width="8.75" style="198" customWidth="1"/>
    <col min="540" max="768" width="9" style="198"/>
    <col min="769" max="769" width="4.375" style="198" customWidth="1"/>
    <col min="770" max="770" width="8.5" style="198" bestFit="1" customWidth="1"/>
    <col min="771" max="771" width="8.5" style="198" customWidth="1"/>
    <col min="772" max="772" width="9.75" style="198" bestFit="1" customWidth="1"/>
    <col min="773" max="774" width="20.5" style="198" customWidth="1"/>
    <col min="775" max="775" width="5.875" style="198" customWidth="1"/>
    <col min="776" max="776" width="12.25" style="198" bestFit="1" customWidth="1"/>
    <col min="777" max="777" width="8.625" style="198" customWidth="1"/>
    <col min="778" max="778" width="12.25" style="198" bestFit="1" customWidth="1"/>
    <col min="779" max="779" width="8.625" style="198" customWidth="1"/>
    <col min="780" max="780" width="12.25" style="198" bestFit="1" customWidth="1"/>
    <col min="781" max="781" width="8.75" style="198" customWidth="1"/>
    <col min="782" max="782" width="12.25" style="198" bestFit="1" customWidth="1"/>
    <col min="783" max="783" width="9.375" style="198" customWidth="1"/>
    <col min="784" max="784" width="12.25" style="198" bestFit="1" customWidth="1"/>
    <col min="785" max="785" width="8.875" style="198" customWidth="1"/>
    <col min="786" max="786" width="12.25" style="198" bestFit="1" customWidth="1"/>
    <col min="787" max="787" width="8.75" style="198" customWidth="1"/>
    <col min="788" max="788" width="12.25" style="198" bestFit="1" customWidth="1"/>
    <col min="789" max="789" width="8.25" style="198" customWidth="1"/>
    <col min="790" max="790" width="12.25" style="198" bestFit="1" customWidth="1"/>
    <col min="791" max="791" width="8.625" style="198" customWidth="1"/>
    <col min="792" max="792" width="12.25" style="198" bestFit="1" customWidth="1"/>
    <col min="793" max="793" width="8.25" style="198" customWidth="1"/>
    <col min="794" max="794" width="12.25" style="198" bestFit="1" customWidth="1"/>
    <col min="795" max="795" width="8.75" style="198" customWidth="1"/>
    <col min="796" max="1024" width="9" style="198"/>
    <col min="1025" max="1025" width="4.375" style="198" customWidth="1"/>
    <col min="1026" max="1026" width="8.5" style="198" bestFit="1" customWidth="1"/>
    <col min="1027" max="1027" width="8.5" style="198" customWidth="1"/>
    <col min="1028" max="1028" width="9.75" style="198" bestFit="1" customWidth="1"/>
    <col min="1029" max="1030" width="20.5" style="198" customWidth="1"/>
    <col min="1031" max="1031" width="5.875" style="198" customWidth="1"/>
    <col min="1032" max="1032" width="12.25" style="198" bestFit="1" customWidth="1"/>
    <col min="1033" max="1033" width="8.625" style="198" customWidth="1"/>
    <col min="1034" max="1034" width="12.25" style="198" bestFit="1" customWidth="1"/>
    <col min="1035" max="1035" width="8.625" style="198" customWidth="1"/>
    <col min="1036" max="1036" width="12.25" style="198" bestFit="1" customWidth="1"/>
    <col min="1037" max="1037" width="8.75" style="198" customWidth="1"/>
    <col min="1038" max="1038" width="12.25" style="198" bestFit="1" customWidth="1"/>
    <col min="1039" max="1039" width="9.375" style="198" customWidth="1"/>
    <col min="1040" max="1040" width="12.25" style="198" bestFit="1" customWidth="1"/>
    <col min="1041" max="1041" width="8.875" style="198" customWidth="1"/>
    <col min="1042" max="1042" width="12.25" style="198" bestFit="1" customWidth="1"/>
    <col min="1043" max="1043" width="8.75" style="198" customWidth="1"/>
    <col min="1044" max="1044" width="12.25" style="198" bestFit="1" customWidth="1"/>
    <col min="1045" max="1045" width="8.25" style="198" customWidth="1"/>
    <col min="1046" max="1046" width="12.25" style="198" bestFit="1" customWidth="1"/>
    <col min="1047" max="1047" width="8.625" style="198" customWidth="1"/>
    <col min="1048" max="1048" width="12.25" style="198" bestFit="1" customWidth="1"/>
    <col min="1049" max="1049" width="8.25" style="198" customWidth="1"/>
    <col min="1050" max="1050" width="12.25" style="198" bestFit="1" customWidth="1"/>
    <col min="1051" max="1051" width="8.75" style="198" customWidth="1"/>
    <col min="1052" max="1280" width="9" style="198"/>
    <col min="1281" max="1281" width="4.375" style="198" customWidth="1"/>
    <col min="1282" max="1282" width="8.5" style="198" bestFit="1" customWidth="1"/>
    <col min="1283" max="1283" width="8.5" style="198" customWidth="1"/>
    <col min="1284" max="1284" width="9.75" style="198" bestFit="1" customWidth="1"/>
    <col min="1285" max="1286" width="20.5" style="198" customWidth="1"/>
    <col min="1287" max="1287" width="5.875" style="198" customWidth="1"/>
    <col min="1288" max="1288" width="12.25" style="198" bestFit="1" customWidth="1"/>
    <col min="1289" max="1289" width="8.625" style="198" customWidth="1"/>
    <col min="1290" max="1290" width="12.25" style="198" bestFit="1" customWidth="1"/>
    <col min="1291" max="1291" width="8.625" style="198" customWidth="1"/>
    <col min="1292" max="1292" width="12.25" style="198" bestFit="1" customWidth="1"/>
    <col min="1293" max="1293" width="8.75" style="198" customWidth="1"/>
    <col min="1294" max="1294" width="12.25" style="198" bestFit="1" customWidth="1"/>
    <col min="1295" max="1295" width="9.375" style="198" customWidth="1"/>
    <col min="1296" max="1296" width="12.25" style="198" bestFit="1" customWidth="1"/>
    <col min="1297" max="1297" width="8.875" style="198" customWidth="1"/>
    <col min="1298" max="1298" width="12.25" style="198" bestFit="1" customWidth="1"/>
    <col min="1299" max="1299" width="8.75" style="198" customWidth="1"/>
    <col min="1300" max="1300" width="12.25" style="198" bestFit="1" customWidth="1"/>
    <col min="1301" max="1301" width="8.25" style="198" customWidth="1"/>
    <col min="1302" max="1302" width="12.25" style="198" bestFit="1" customWidth="1"/>
    <col min="1303" max="1303" width="8.625" style="198" customWidth="1"/>
    <col min="1304" max="1304" width="12.25" style="198" bestFit="1" customWidth="1"/>
    <col min="1305" max="1305" width="8.25" style="198" customWidth="1"/>
    <col min="1306" max="1306" width="12.25" style="198" bestFit="1" customWidth="1"/>
    <col min="1307" max="1307" width="8.75" style="198" customWidth="1"/>
    <col min="1308" max="1536" width="9" style="198"/>
    <col min="1537" max="1537" width="4.375" style="198" customWidth="1"/>
    <col min="1538" max="1538" width="8.5" style="198" bestFit="1" customWidth="1"/>
    <col min="1539" max="1539" width="8.5" style="198" customWidth="1"/>
    <col min="1540" max="1540" width="9.75" style="198" bestFit="1" customWidth="1"/>
    <col min="1541" max="1542" width="20.5" style="198" customWidth="1"/>
    <col min="1543" max="1543" width="5.875" style="198" customWidth="1"/>
    <col min="1544" max="1544" width="12.25" style="198" bestFit="1" customWidth="1"/>
    <col min="1545" max="1545" width="8.625" style="198" customWidth="1"/>
    <col min="1546" max="1546" width="12.25" style="198" bestFit="1" customWidth="1"/>
    <col min="1547" max="1547" width="8.625" style="198" customWidth="1"/>
    <col min="1548" max="1548" width="12.25" style="198" bestFit="1" customWidth="1"/>
    <col min="1549" max="1549" width="8.75" style="198" customWidth="1"/>
    <col min="1550" max="1550" width="12.25" style="198" bestFit="1" customWidth="1"/>
    <col min="1551" max="1551" width="9.375" style="198" customWidth="1"/>
    <col min="1552" max="1552" width="12.25" style="198" bestFit="1" customWidth="1"/>
    <col min="1553" max="1553" width="8.875" style="198" customWidth="1"/>
    <col min="1554" max="1554" width="12.25" style="198" bestFit="1" customWidth="1"/>
    <col min="1555" max="1555" width="8.75" style="198" customWidth="1"/>
    <col min="1556" max="1556" width="12.25" style="198" bestFit="1" customWidth="1"/>
    <col min="1557" max="1557" width="8.25" style="198" customWidth="1"/>
    <col min="1558" max="1558" width="12.25" style="198" bestFit="1" customWidth="1"/>
    <col min="1559" max="1559" width="8.625" style="198" customWidth="1"/>
    <col min="1560" max="1560" width="12.25" style="198" bestFit="1" customWidth="1"/>
    <col min="1561" max="1561" width="8.25" style="198" customWidth="1"/>
    <col min="1562" max="1562" width="12.25" style="198" bestFit="1" customWidth="1"/>
    <col min="1563" max="1563" width="8.75" style="198" customWidth="1"/>
    <col min="1564" max="1792" width="9" style="198"/>
    <col min="1793" max="1793" width="4.375" style="198" customWidth="1"/>
    <col min="1794" max="1794" width="8.5" style="198" bestFit="1" customWidth="1"/>
    <col min="1795" max="1795" width="8.5" style="198" customWidth="1"/>
    <col min="1796" max="1796" width="9.75" style="198" bestFit="1" customWidth="1"/>
    <col min="1797" max="1798" width="20.5" style="198" customWidth="1"/>
    <col min="1799" max="1799" width="5.875" style="198" customWidth="1"/>
    <col min="1800" max="1800" width="12.25" style="198" bestFit="1" customWidth="1"/>
    <col min="1801" max="1801" width="8.625" style="198" customWidth="1"/>
    <col min="1802" max="1802" width="12.25" style="198" bestFit="1" customWidth="1"/>
    <col min="1803" max="1803" width="8.625" style="198" customWidth="1"/>
    <col min="1804" max="1804" width="12.25" style="198" bestFit="1" customWidth="1"/>
    <col min="1805" max="1805" width="8.75" style="198" customWidth="1"/>
    <col min="1806" max="1806" width="12.25" style="198" bestFit="1" customWidth="1"/>
    <col min="1807" max="1807" width="9.375" style="198" customWidth="1"/>
    <col min="1808" max="1808" width="12.25" style="198" bestFit="1" customWidth="1"/>
    <col min="1809" max="1809" width="8.875" style="198" customWidth="1"/>
    <col min="1810" max="1810" width="12.25" style="198" bestFit="1" customWidth="1"/>
    <col min="1811" max="1811" width="8.75" style="198" customWidth="1"/>
    <col min="1812" max="1812" width="12.25" style="198" bestFit="1" customWidth="1"/>
    <col min="1813" max="1813" width="8.25" style="198" customWidth="1"/>
    <col min="1814" max="1814" width="12.25" style="198" bestFit="1" customWidth="1"/>
    <col min="1815" max="1815" width="8.625" style="198" customWidth="1"/>
    <col min="1816" max="1816" width="12.25" style="198" bestFit="1" customWidth="1"/>
    <col min="1817" max="1817" width="8.25" style="198" customWidth="1"/>
    <col min="1818" max="1818" width="12.25" style="198" bestFit="1" customWidth="1"/>
    <col min="1819" max="1819" width="8.75" style="198" customWidth="1"/>
    <col min="1820" max="2048" width="9" style="198"/>
    <col min="2049" max="2049" width="4.375" style="198" customWidth="1"/>
    <col min="2050" max="2050" width="8.5" style="198" bestFit="1" customWidth="1"/>
    <col min="2051" max="2051" width="8.5" style="198" customWidth="1"/>
    <col min="2052" max="2052" width="9.75" style="198" bestFit="1" customWidth="1"/>
    <col min="2053" max="2054" width="20.5" style="198" customWidth="1"/>
    <col min="2055" max="2055" width="5.875" style="198" customWidth="1"/>
    <col min="2056" max="2056" width="12.25" style="198" bestFit="1" customWidth="1"/>
    <col min="2057" max="2057" width="8.625" style="198" customWidth="1"/>
    <col min="2058" max="2058" width="12.25" style="198" bestFit="1" customWidth="1"/>
    <col min="2059" max="2059" width="8.625" style="198" customWidth="1"/>
    <col min="2060" max="2060" width="12.25" style="198" bestFit="1" customWidth="1"/>
    <col min="2061" max="2061" width="8.75" style="198" customWidth="1"/>
    <col min="2062" max="2062" width="12.25" style="198" bestFit="1" customWidth="1"/>
    <col min="2063" max="2063" width="9.375" style="198" customWidth="1"/>
    <col min="2064" max="2064" width="12.25" style="198" bestFit="1" customWidth="1"/>
    <col min="2065" max="2065" width="8.875" style="198" customWidth="1"/>
    <col min="2066" max="2066" width="12.25" style="198" bestFit="1" customWidth="1"/>
    <col min="2067" max="2067" width="8.75" style="198" customWidth="1"/>
    <col min="2068" max="2068" width="12.25" style="198" bestFit="1" customWidth="1"/>
    <col min="2069" max="2069" width="8.25" style="198" customWidth="1"/>
    <col min="2070" max="2070" width="12.25" style="198" bestFit="1" customWidth="1"/>
    <col min="2071" max="2071" width="8.625" style="198" customWidth="1"/>
    <col min="2072" max="2072" width="12.25" style="198" bestFit="1" customWidth="1"/>
    <col min="2073" max="2073" width="8.25" style="198" customWidth="1"/>
    <col min="2074" max="2074" width="12.25" style="198" bestFit="1" customWidth="1"/>
    <col min="2075" max="2075" width="8.75" style="198" customWidth="1"/>
    <col min="2076" max="2304" width="9" style="198"/>
    <col min="2305" max="2305" width="4.375" style="198" customWidth="1"/>
    <col min="2306" max="2306" width="8.5" style="198" bestFit="1" customWidth="1"/>
    <col min="2307" max="2307" width="8.5" style="198" customWidth="1"/>
    <col min="2308" max="2308" width="9.75" style="198" bestFit="1" customWidth="1"/>
    <col min="2309" max="2310" width="20.5" style="198" customWidth="1"/>
    <col min="2311" max="2311" width="5.875" style="198" customWidth="1"/>
    <col min="2312" max="2312" width="12.25" style="198" bestFit="1" customWidth="1"/>
    <col min="2313" max="2313" width="8.625" style="198" customWidth="1"/>
    <col min="2314" max="2314" width="12.25" style="198" bestFit="1" customWidth="1"/>
    <col min="2315" max="2315" width="8.625" style="198" customWidth="1"/>
    <col min="2316" max="2316" width="12.25" style="198" bestFit="1" customWidth="1"/>
    <col min="2317" max="2317" width="8.75" style="198" customWidth="1"/>
    <col min="2318" max="2318" width="12.25" style="198" bestFit="1" customWidth="1"/>
    <col min="2319" max="2319" width="9.375" style="198" customWidth="1"/>
    <col min="2320" max="2320" width="12.25" style="198" bestFit="1" customWidth="1"/>
    <col min="2321" max="2321" width="8.875" style="198" customWidth="1"/>
    <col min="2322" max="2322" width="12.25" style="198" bestFit="1" customWidth="1"/>
    <col min="2323" max="2323" width="8.75" style="198" customWidth="1"/>
    <col min="2324" max="2324" width="12.25" style="198" bestFit="1" customWidth="1"/>
    <col min="2325" max="2325" width="8.25" style="198" customWidth="1"/>
    <col min="2326" max="2326" width="12.25" style="198" bestFit="1" customWidth="1"/>
    <col min="2327" max="2327" width="8.625" style="198" customWidth="1"/>
    <col min="2328" max="2328" width="12.25" style="198" bestFit="1" customWidth="1"/>
    <col min="2329" max="2329" width="8.25" style="198" customWidth="1"/>
    <col min="2330" max="2330" width="12.25" style="198" bestFit="1" customWidth="1"/>
    <col min="2331" max="2331" width="8.75" style="198" customWidth="1"/>
    <col min="2332" max="2560" width="9" style="198"/>
    <col min="2561" max="2561" width="4.375" style="198" customWidth="1"/>
    <col min="2562" max="2562" width="8.5" style="198" bestFit="1" customWidth="1"/>
    <col min="2563" max="2563" width="8.5" style="198" customWidth="1"/>
    <col min="2564" max="2564" width="9.75" style="198" bestFit="1" customWidth="1"/>
    <col min="2565" max="2566" width="20.5" style="198" customWidth="1"/>
    <col min="2567" max="2567" width="5.875" style="198" customWidth="1"/>
    <col min="2568" max="2568" width="12.25" style="198" bestFit="1" customWidth="1"/>
    <col min="2569" max="2569" width="8.625" style="198" customWidth="1"/>
    <col min="2570" max="2570" width="12.25" style="198" bestFit="1" customWidth="1"/>
    <col min="2571" max="2571" width="8.625" style="198" customWidth="1"/>
    <col min="2572" max="2572" width="12.25" style="198" bestFit="1" customWidth="1"/>
    <col min="2573" max="2573" width="8.75" style="198" customWidth="1"/>
    <col min="2574" max="2574" width="12.25" style="198" bestFit="1" customWidth="1"/>
    <col min="2575" max="2575" width="9.375" style="198" customWidth="1"/>
    <col min="2576" max="2576" width="12.25" style="198" bestFit="1" customWidth="1"/>
    <col min="2577" max="2577" width="8.875" style="198" customWidth="1"/>
    <col min="2578" max="2578" width="12.25" style="198" bestFit="1" customWidth="1"/>
    <col min="2579" max="2579" width="8.75" style="198" customWidth="1"/>
    <col min="2580" max="2580" width="12.25" style="198" bestFit="1" customWidth="1"/>
    <col min="2581" max="2581" width="8.25" style="198" customWidth="1"/>
    <col min="2582" max="2582" width="12.25" style="198" bestFit="1" customWidth="1"/>
    <col min="2583" max="2583" width="8.625" style="198" customWidth="1"/>
    <col min="2584" max="2584" width="12.25" style="198" bestFit="1" customWidth="1"/>
    <col min="2585" max="2585" width="8.25" style="198" customWidth="1"/>
    <col min="2586" max="2586" width="12.25" style="198" bestFit="1" customWidth="1"/>
    <col min="2587" max="2587" width="8.75" style="198" customWidth="1"/>
    <col min="2588" max="2816" width="9" style="198"/>
    <col min="2817" max="2817" width="4.375" style="198" customWidth="1"/>
    <col min="2818" max="2818" width="8.5" style="198" bestFit="1" customWidth="1"/>
    <col min="2819" max="2819" width="8.5" style="198" customWidth="1"/>
    <col min="2820" max="2820" width="9.75" style="198" bestFit="1" customWidth="1"/>
    <col min="2821" max="2822" width="20.5" style="198" customWidth="1"/>
    <col min="2823" max="2823" width="5.875" style="198" customWidth="1"/>
    <col min="2824" max="2824" width="12.25" style="198" bestFit="1" customWidth="1"/>
    <col min="2825" max="2825" width="8.625" style="198" customWidth="1"/>
    <col min="2826" max="2826" width="12.25" style="198" bestFit="1" customWidth="1"/>
    <col min="2827" max="2827" width="8.625" style="198" customWidth="1"/>
    <col min="2828" max="2828" width="12.25" style="198" bestFit="1" customWidth="1"/>
    <col min="2829" max="2829" width="8.75" style="198" customWidth="1"/>
    <col min="2830" max="2830" width="12.25" style="198" bestFit="1" customWidth="1"/>
    <col min="2831" max="2831" width="9.375" style="198" customWidth="1"/>
    <col min="2832" max="2832" width="12.25" style="198" bestFit="1" customWidth="1"/>
    <col min="2833" max="2833" width="8.875" style="198" customWidth="1"/>
    <col min="2834" max="2834" width="12.25" style="198" bestFit="1" customWidth="1"/>
    <col min="2835" max="2835" width="8.75" style="198" customWidth="1"/>
    <col min="2836" max="2836" width="12.25" style="198" bestFit="1" customWidth="1"/>
    <col min="2837" max="2837" width="8.25" style="198" customWidth="1"/>
    <col min="2838" max="2838" width="12.25" style="198" bestFit="1" customWidth="1"/>
    <col min="2839" max="2839" width="8.625" style="198" customWidth="1"/>
    <col min="2840" max="2840" width="12.25" style="198" bestFit="1" customWidth="1"/>
    <col min="2841" max="2841" width="8.25" style="198" customWidth="1"/>
    <col min="2842" max="2842" width="12.25" style="198" bestFit="1" customWidth="1"/>
    <col min="2843" max="2843" width="8.75" style="198" customWidth="1"/>
    <col min="2844" max="3072" width="9" style="198"/>
    <col min="3073" max="3073" width="4.375" style="198" customWidth="1"/>
    <col min="3074" max="3074" width="8.5" style="198" bestFit="1" customWidth="1"/>
    <col min="3075" max="3075" width="8.5" style="198" customWidth="1"/>
    <col min="3076" max="3076" width="9.75" style="198" bestFit="1" customWidth="1"/>
    <col min="3077" max="3078" width="20.5" style="198" customWidth="1"/>
    <col min="3079" max="3079" width="5.875" style="198" customWidth="1"/>
    <col min="3080" max="3080" width="12.25" style="198" bestFit="1" customWidth="1"/>
    <col min="3081" max="3081" width="8.625" style="198" customWidth="1"/>
    <col min="3082" max="3082" width="12.25" style="198" bestFit="1" customWidth="1"/>
    <col min="3083" max="3083" width="8.625" style="198" customWidth="1"/>
    <col min="3084" max="3084" width="12.25" style="198" bestFit="1" customWidth="1"/>
    <col min="3085" max="3085" width="8.75" style="198" customWidth="1"/>
    <col min="3086" max="3086" width="12.25" style="198" bestFit="1" customWidth="1"/>
    <col min="3087" max="3087" width="9.375" style="198" customWidth="1"/>
    <col min="3088" max="3088" width="12.25" style="198" bestFit="1" customWidth="1"/>
    <col min="3089" max="3089" width="8.875" style="198" customWidth="1"/>
    <col min="3090" max="3090" width="12.25" style="198" bestFit="1" customWidth="1"/>
    <col min="3091" max="3091" width="8.75" style="198" customWidth="1"/>
    <col min="3092" max="3092" width="12.25" style="198" bestFit="1" customWidth="1"/>
    <col min="3093" max="3093" width="8.25" style="198" customWidth="1"/>
    <col min="3094" max="3094" width="12.25" style="198" bestFit="1" customWidth="1"/>
    <col min="3095" max="3095" width="8.625" style="198" customWidth="1"/>
    <col min="3096" max="3096" width="12.25" style="198" bestFit="1" customWidth="1"/>
    <col min="3097" max="3097" width="8.25" style="198" customWidth="1"/>
    <col min="3098" max="3098" width="12.25" style="198" bestFit="1" customWidth="1"/>
    <col min="3099" max="3099" width="8.75" style="198" customWidth="1"/>
    <col min="3100" max="3328" width="9" style="198"/>
    <col min="3329" max="3329" width="4.375" style="198" customWidth="1"/>
    <col min="3330" max="3330" width="8.5" style="198" bestFit="1" customWidth="1"/>
    <col min="3331" max="3331" width="8.5" style="198" customWidth="1"/>
    <col min="3332" max="3332" width="9.75" style="198" bestFit="1" customWidth="1"/>
    <col min="3333" max="3334" width="20.5" style="198" customWidth="1"/>
    <col min="3335" max="3335" width="5.875" style="198" customWidth="1"/>
    <col min="3336" max="3336" width="12.25" style="198" bestFit="1" customWidth="1"/>
    <col min="3337" max="3337" width="8.625" style="198" customWidth="1"/>
    <col min="3338" max="3338" width="12.25" style="198" bestFit="1" customWidth="1"/>
    <col min="3339" max="3339" width="8.625" style="198" customWidth="1"/>
    <col min="3340" max="3340" width="12.25" style="198" bestFit="1" customWidth="1"/>
    <col min="3341" max="3341" width="8.75" style="198" customWidth="1"/>
    <col min="3342" max="3342" width="12.25" style="198" bestFit="1" customWidth="1"/>
    <col min="3343" max="3343" width="9.375" style="198" customWidth="1"/>
    <col min="3344" max="3344" width="12.25" style="198" bestFit="1" customWidth="1"/>
    <col min="3345" max="3345" width="8.875" style="198" customWidth="1"/>
    <col min="3346" max="3346" width="12.25" style="198" bestFit="1" customWidth="1"/>
    <col min="3347" max="3347" width="8.75" style="198" customWidth="1"/>
    <col min="3348" max="3348" width="12.25" style="198" bestFit="1" customWidth="1"/>
    <col min="3349" max="3349" width="8.25" style="198" customWidth="1"/>
    <col min="3350" max="3350" width="12.25" style="198" bestFit="1" customWidth="1"/>
    <col min="3351" max="3351" width="8.625" style="198" customWidth="1"/>
    <col min="3352" max="3352" width="12.25" style="198" bestFit="1" customWidth="1"/>
    <col min="3353" max="3353" width="8.25" style="198" customWidth="1"/>
    <col min="3354" max="3354" width="12.25" style="198" bestFit="1" customWidth="1"/>
    <col min="3355" max="3355" width="8.75" style="198" customWidth="1"/>
    <col min="3356" max="3584" width="9" style="198"/>
    <col min="3585" max="3585" width="4.375" style="198" customWidth="1"/>
    <col min="3586" max="3586" width="8.5" style="198" bestFit="1" customWidth="1"/>
    <col min="3587" max="3587" width="8.5" style="198" customWidth="1"/>
    <col min="3588" max="3588" width="9.75" style="198" bestFit="1" customWidth="1"/>
    <col min="3589" max="3590" width="20.5" style="198" customWidth="1"/>
    <col min="3591" max="3591" width="5.875" style="198" customWidth="1"/>
    <col min="3592" max="3592" width="12.25" style="198" bestFit="1" customWidth="1"/>
    <col min="3593" max="3593" width="8.625" style="198" customWidth="1"/>
    <col min="3594" max="3594" width="12.25" style="198" bestFit="1" customWidth="1"/>
    <col min="3595" max="3595" width="8.625" style="198" customWidth="1"/>
    <col min="3596" max="3596" width="12.25" style="198" bestFit="1" customWidth="1"/>
    <col min="3597" max="3597" width="8.75" style="198" customWidth="1"/>
    <col min="3598" max="3598" width="12.25" style="198" bestFit="1" customWidth="1"/>
    <col min="3599" max="3599" width="9.375" style="198" customWidth="1"/>
    <col min="3600" max="3600" width="12.25" style="198" bestFit="1" customWidth="1"/>
    <col min="3601" max="3601" width="8.875" style="198" customWidth="1"/>
    <col min="3602" max="3602" width="12.25" style="198" bestFit="1" customWidth="1"/>
    <col min="3603" max="3603" width="8.75" style="198" customWidth="1"/>
    <col min="3604" max="3604" width="12.25" style="198" bestFit="1" customWidth="1"/>
    <col min="3605" max="3605" width="8.25" style="198" customWidth="1"/>
    <col min="3606" max="3606" width="12.25" style="198" bestFit="1" customWidth="1"/>
    <col min="3607" max="3607" width="8.625" style="198" customWidth="1"/>
    <col min="3608" max="3608" width="12.25" style="198" bestFit="1" customWidth="1"/>
    <col min="3609" max="3609" width="8.25" style="198" customWidth="1"/>
    <col min="3610" max="3610" width="12.25" style="198" bestFit="1" customWidth="1"/>
    <col min="3611" max="3611" width="8.75" style="198" customWidth="1"/>
    <col min="3612" max="3840" width="9" style="198"/>
    <col min="3841" max="3841" width="4.375" style="198" customWidth="1"/>
    <col min="3842" max="3842" width="8.5" style="198" bestFit="1" customWidth="1"/>
    <col min="3843" max="3843" width="8.5" style="198" customWidth="1"/>
    <col min="3844" max="3844" width="9.75" style="198" bestFit="1" customWidth="1"/>
    <col min="3845" max="3846" width="20.5" style="198" customWidth="1"/>
    <col min="3847" max="3847" width="5.875" style="198" customWidth="1"/>
    <col min="3848" max="3848" width="12.25" style="198" bestFit="1" customWidth="1"/>
    <col min="3849" max="3849" width="8.625" style="198" customWidth="1"/>
    <col min="3850" max="3850" width="12.25" style="198" bestFit="1" customWidth="1"/>
    <col min="3851" max="3851" width="8.625" style="198" customWidth="1"/>
    <col min="3852" max="3852" width="12.25" style="198" bestFit="1" customWidth="1"/>
    <col min="3853" max="3853" width="8.75" style="198" customWidth="1"/>
    <col min="3854" max="3854" width="12.25" style="198" bestFit="1" customWidth="1"/>
    <col min="3855" max="3855" width="9.375" style="198" customWidth="1"/>
    <col min="3856" max="3856" width="12.25" style="198" bestFit="1" customWidth="1"/>
    <col min="3857" max="3857" width="8.875" style="198" customWidth="1"/>
    <col min="3858" max="3858" width="12.25" style="198" bestFit="1" customWidth="1"/>
    <col min="3859" max="3859" width="8.75" style="198" customWidth="1"/>
    <col min="3860" max="3860" width="12.25" style="198" bestFit="1" customWidth="1"/>
    <col min="3861" max="3861" width="8.25" style="198" customWidth="1"/>
    <col min="3862" max="3862" width="12.25" style="198" bestFit="1" customWidth="1"/>
    <col min="3863" max="3863" width="8.625" style="198" customWidth="1"/>
    <col min="3864" max="3864" width="12.25" style="198" bestFit="1" customWidth="1"/>
    <col min="3865" max="3865" width="8.25" style="198" customWidth="1"/>
    <col min="3866" max="3866" width="12.25" style="198" bestFit="1" customWidth="1"/>
    <col min="3867" max="3867" width="8.75" style="198" customWidth="1"/>
    <col min="3868" max="4096" width="9" style="198"/>
    <col min="4097" max="4097" width="4.375" style="198" customWidth="1"/>
    <col min="4098" max="4098" width="8.5" style="198" bestFit="1" customWidth="1"/>
    <col min="4099" max="4099" width="8.5" style="198" customWidth="1"/>
    <col min="4100" max="4100" width="9.75" style="198" bestFit="1" customWidth="1"/>
    <col min="4101" max="4102" width="20.5" style="198" customWidth="1"/>
    <col min="4103" max="4103" width="5.875" style="198" customWidth="1"/>
    <col min="4104" max="4104" width="12.25" style="198" bestFit="1" customWidth="1"/>
    <col min="4105" max="4105" width="8.625" style="198" customWidth="1"/>
    <col min="4106" max="4106" width="12.25" style="198" bestFit="1" customWidth="1"/>
    <col min="4107" max="4107" width="8.625" style="198" customWidth="1"/>
    <col min="4108" max="4108" width="12.25" style="198" bestFit="1" customWidth="1"/>
    <col min="4109" max="4109" width="8.75" style="198" customWidth="1"/>
    <col min="4110" max="4110" width="12.25" style="198" bestFit="1" customWidth="1"/>
    <col min="4111" max="4111" width="9.375" style="198" customWidth="1"/>
    <col min="4112" max="4112" width="12.25" style="198" bestFit="1" customWidth="1"/>
    <col min="4113" max="4113" width="8.875" style="198" customWidth="1"/>
    <col min="4114" max="4114" width="12.25" style="198" bestFit="1" customWidth="1"/>
    <col min="4115" max="4115" width="8.75" style="198" customWidth="1"/>
    <col min="4116" max="4116" width="12.25" style="198" bestFit="1" customWidth="1"/>
    <col min="4117" max="4117" width="8.25" style="198" customWidth="1"/>
    <col min="4118" max="4118" width="12.25" style="198" bestFit="1" customWidth="1"/>
    <col min="4119" max="4119" width="8.625" style="198" customWidth="1"/>
    <col min="4120" max="4120" width="12.25" style="198" bestFit="1" customWidth="1"/>
    <col min="4121" max="4121" width="8.25" style="198" customWidth="1"/>
    <col min="4122" max="4122" width="12.25" style="198" bestFit="1" customWidth="1"/>
    <col min="4123" max="4123" width="8.75" style="198" customWidth="1"/>
    <col min="4124" max="4352" width="9" style="198"/>
    <col min="4353" max="4353" width="4.375" style="198" customWidth="1"/>
    <col min="4354" max="4354" width="8.5" style="198" bestFit="1" customWidth="1"/>
    <col min="4355" max="4355" width="8.5" style="198" customWidth="1"/>
    <col min="4356" max="4356" width="9.75" style="198" bestFit="1" customWidth="1"/>
    <col min="4357" max="4358" width="20.5" style="198" customWidth="1"/>
    <col min="4359" max="4359" width="5.875" style="198" customWidth="1"/>
    <col min="4360" max="4360" width="12.25" style="198" bestFit="1" customWidth="1"/>
    <col min="4361" max="4361" width="8.625" style="198" customWidth="1"/>
    <col min="4362" max="4362" width="12.25" style="198" bestFit="1" customWidth="1"/>
    <col min="4363" max="4363" width="8.625" style="198" customWidth="1"/>
    <col min="4364" max="4364" width="12.25" style="198" bestFit="1" customWidth="1"/>
    <col min="4365" max="4365" width="8.75" style="198" customWidth="1"/>
    <col min="4366" max="4366" width="12.25" style="198" bestFit="1" customWidth="1"/>
    <col min="4367" max="4367" width="9.375" style="198" customWidth="1"/>
    <col min="4368" max="4368" width="12.25" style="198" bestFit="1" customWidth="1"/>
    <col min="4369" max="4369" width="8.875" style="198" customWidth="1"/>
    <col min="4370" max="4370" width="12.25" style="198" bestFit="1" customWidth="1"/>
    <col min="4371" max="4371" width="8.75" style="198" customWidth="1"/>
    <col min="4372" max="4372" width="12.25" style="198" bestFit="1" customWidth="1"/>
    <col min="4373" max="4373" width="8.25" style="198" customWidth="1"/>
    <col min="4374" max="4374" width="12.25" style="198" bestFit="1" customWidth="1"/>
    <col min="4375" max="4375" width="8.625" style="198" customWidth="1"/>
    <col min="4376" max="4376" width="12.25" style="198" bestFit="1" customWidth="1"/>
    <col min="4377" max="4377" width="8.25" style="198" customWidth="1"/>
    <col min="4378" max="4378" width="12.25" style="198" bestFit="1" customWidth="1"/>
    <col min="4379" max="4379" width="8.75" style="198" customWidth="1"/>
    <col min="4380" max="4608" width="9" style="198"/>
    <col min="4609" max="4609" width="4.375" style="198" customWidth="1"/>
    <col min="4610" max="4610" width="8.5" style="198" bestFit="1" customWidth="1"/>
    <col min="4611" max="4611" width="8.5" style="198" customWidth="1"/>
    <col min="4612" max="4612" width="9.75" style="198" bestFit="1" customWidth="1"/>
    <col min="4613" max="4614" width="20.5" style="198" customWidth="1"/>
    <col min="4615" max="4615" width="5.875" style="198" customWidth="1"/>
    <col min="4616" max="4616" width="12.25" style="198" bestFit="1" customWidth="1"/>
    <col min="4617" max="4617" width="8.625" style="198" customWidth="1"/>
    <col min="4618" max="4618" width="12.25" style="198" bestFit="1" customWidth="1"/>
    <col min="4619" max="4619" width="8.625" style="198" customWidth="1"/>
    <col min="4620" max="4620" width="12.25" style="198" bestFit="1" customWidth="1"/>
    <col min="4621" max="4621" width="8.75" style="198" customWidth="1"/>
    <col min="4622" max="4622" width="12.25" style="198" bestFit="1" customWidth="1"/>
    <col min="4623" max="4623" width="9.375" style="198" customWidth="1"/>
    <col min="4624" max="4624" width="12.25" style="198" bestFit="1" customWidth="1"/>
    <col min="4625" max="4625" width="8.875" style="198" customWidth="1"/>
    <col min="4626" max="4626" width="12.25" style="198" bestFit="1" customWidth="1"/>
    <col min="4627" max="4627" width="8.75" style="198" customWidth="1"/>
    <col min="4628" max="4628" width="12.25" style="198" bestFit="1" customWidth="1"/>
    <col min="4629" max="4629" width="8.25" style="198" customWidth="1"/>
    <col min="4630" max="4630" width="12.25" style="198" bestFit="1" customWidth="1"/>
    <col min="4631" max="4631" width="8.625" style="198" customWidth="1"/>
    <col min="4632" max="4632" width="12.25" style="198" bestFit="1" customWidth="1"/>
    <col min="4633" max="4633" width="8.25" style="198" customWidth="1"/>
    <col min="4634" max="4634" width="12.25" style="198" bestFit="1" customWidth="1"/>
    <col min="4635" max="4635" width="8.75" style="198" customWidth="1"/>
    <col min="4636" max="4864" width="9" style="198"/>
    <col min="4865" max="4865" width="4.375" style="198" customWidth="1"/>
    <col min="4866" max="4866" width="8.5" style="198" bestFit="1" customWidth="1"/>
    <col min="4867" max="4867" width="8.5" style="198" customWidth="1"/>
    <col min="4868" max="4868" width="9.75" style="198" bestFit="1" customWidth="1"/>
    <col min="4869" max="4870" width="20.5" style="198" customWidth="1"/>
    <col min="4871" max="4871" width="5.875" style="198" customWidth="1"/>
    <col min="4872" max="4872" width="12.25" style="198" bestFit="1" customWidth="1"/>
    <col min="4873" max="4873" width="8.625" style="198" customWidth="1"/>
    <col min="4874" max="4874" width="12.25" style="198" bestFit="1" customWidth="1"/>
    <col min="4875" max="4875" width="8.625" style="198" customWidth="1"/>
    <col min="4876" max="4876" width="12.25" style="198" bestFit="1" customWidth="1"/>
    <col min="4877" max="4877" width="8.75" style="198" customWidth="1"/>
    <col min="4878" max="4878" width="12.25" style="198" bestFit="1" customWidth="1"/>
    <col min="4879" max="4879" width="9.375" style="198" customWidth="1"/>
    <col min="4880" max="4880" width="12.25" style="198" bestFit="1" customWidth="1"/>
    <col min="4881" max="4881" width="8.875" style="198" customWidth="1"/>
    <col min="4882" max="4882" width="12.25" style="198" bestFit="1" customWidth="1"/>
    <col min="4883" max="4883" width="8.75" style="198" customWidth="1"/>
    <col min="4884" max="4884" width="12.25" style="198" bestFit="1" customWidth="1"/>
    <col min="4885" max="4885" width="8.25" style="198" customWidth="1"/>
    <col min="4886" max="4886" width="12.25" style="198" bestFit="1" customWidth="1"/>
    <col min="4887" max="4887" width="8.625" style="198" customWidth="1"/>
    <col min="4888" max="4888" width="12.25" style="198" bestFit="1" customWidth="1"/>
    <col min="4889" max="4889" width="8.25" style="198" customWidth="1"/>
    <col min="4890" max="4890" width="12.25" style="198" bestFit="1" customWidth="1"/>
    <col min="4891" max="4891" width="8.75" style="198" customWidth="1"/>
    <col min="4892" max="5120" width="9" style="198"/>
    <col min="5121" max="5121" width="4.375" style="198" customWidth="1"/>
    <col min="5122" max="5122" width="8.5" style="198" bestFit="1" customWidth="1"/>
    <col min="5123" max="5123" width="8.5" style="198" customWidth="1"/>
    <col min="5124" max="5124" width="9.75" style="198" bestFit="1" customWidth="1"/>
    <col min="5125" max="5126" width="20.5" style="198" customWidth="1"/>
    <col min="5127" max="5127" width="5.875" style="198" customWidth="1"/>
    <col min="5128" max="5128" width="12.25" style="198" bestFit="1" customWidth="1"/>
    <col min="5129" max="5129" width="8.625" style="198" customWidth="1"/>
    <col min="5130" max="5130" width="12.25" style="198" bestFit="1" customWidth="1"/>
    <col min="5131" max="5131" width="8.625" style="198" customWidth="1"/>
    <col min="5132" max="5132" width="12.25" style="198" bestFit="1" customWidth="1"/>
    <col min="5133" max="5133" width="8.75" style="198" customWidth="1"/>
    <col min="5134" max="5134" width="12.25" style="198" bestFit="1" customWidth="1"/>
    <col min="5135" max="5135" width="9.375" style="198" customWidth="1"/>
    <col min="5136" max="5136" width="12.25" style="198" bestFit="1" customWidth="1"/>
    <col min="5137" max="5137" width="8.875" style="198" customWidth="1"/>
    <col min="5138" max="5138" width="12.25" style="198" bestFit="1" customWidth="1"/>
    <col min="5139" max="5139" width="8.75" style="198" customWidth="1"/>
    <col min="5140" max="5140" width="12.25" style="198" bestFit="1" customWidth="1"/>
    <col min="5141" max="5141" width="8.25" style="198" customWidth="1"/>
    <col min="5142" max="5142" width="12.25" style="198" bestFit="1" customWidth="1"/>
    <col min="5143" max="5143" width="8.625" style="198" customWidth="1"/>
    <col min="5144" max="5144" width="12.25" style="198" bestFit="1" customWidth="1"/>
    <col min="5145" max="5145" width="8.25" style="198" customWidth="1"/>
    <col min="5146" max="5146" width="12.25" style="198" bestFit="1" customWidth="1"/>
    <col min="5147" max="5147" width="8.75" style="198" customWidth="1"/>
    <col min="5148" max="5376" width="9" style="198"/>
    <col min="5377" max="5377" width="4.375" style="198" customWidth="1"/>
    <col min="5378" max="5378" width="8.5" style="198" bestFit="1" customWidth="1"/>
    <col min="5379" max="5379" width="8.5" style="198" customWidth="1"/>
    <col min="5380" max="5380" width="9.75" style="198" bestFit="1" customWidth="1"/>
    <col min="5381" max="5382" width="20.5" style="198" customWidth="1"/>
    <col min="5383" max="5383" width="5.875" style="198" customWidth="1"/>
    <col min="5384" max="5384" width="12.25" style="198" bestFit="1" customWidth="1"/>
    <col min="5385" max="5385" width="8.625" style="198" customWidth="1"/>
    <col min="5386" max="5386" width="12.25" style="198" bestFit="1" customWidth="1"/>
    <col min="5387" max="5387" width="8.625" style="198" customWidth="1"/>
    <col min="5388" max="5388" width="12.25" style="198" bestFit="1" customWidth="1"/>
    <col min="5389" max="5389" width="8.75" style="198" customWidth="1"/>
    <col min="5390" max="5390" width="12.25" style="198" bestFit="1" customWidth="1"/>
    <col min="5391" max="5391" width="9.375" style="198" customWidth="1"/>
    <col min="5392" max="5392" width="12.25" style="198" bestFit="1" customWidth="1"/>
    <col min="5393" max="5393" width="8.875" style="198" customWidth="1"/>
    <col min="5394" max="5394" width="12.25" style="198" bestFit="1" customWidth="1"/>
    <col min="5395" max="5395" width="8.75" style="198" customWidth="1"/>
    <col min="5396" max="5396" width="12.25" style="198" bestFit="1" customWidth="1"/>
    <col min="5397" max="5397" width="8.25" style="198" customWidth="1"/>
    <col min="5398" max="5398" width="12.25" style="198" bestFit="1" customWidth="1"/>
    <col min="5399" max="5399" width="8.625" style="198" customWidth="1"/>
    <col min="5400" max="5400" width="12.25" style="198" bestFit="1" customWidth="1"/>
    <col min="5401" max="5401" width="8.25" style="198" customWidth="1"/>
    <col min="5402" max="5402" width="12.25" style="198" bestFit="1" customWidth="1"/>
    <col min="5403" max="5403" width="8.75" style="198" customWidth="1"/>
    <col min="5404" max="5632" width="9" style="198"/>
    <col min="5633" max="5633" width="4.375" style="198" customWidth="1"/>
    <col min="5634" max="5634" width="8.5" style="198" bestFit="1" customWidth="1"/>
    <col min="5635" max="5635" width="8.5" style="198" customWidth="1"/>
    <col min="5636" max="5636" width="9.75" style="198" bestFit="1" customWidth="1"/>
    <col min="5637" max="5638" width="20.5" style="198" customWidth="1"/>
    <col min="5639" max="5639" width="5.875" style="198" customWidth="1"/>
    <col min="5640" max="5640" width="12.25" style="198" bestFit="1" customWidth="1"/>
    <col min="5641" max="5641" width="8.625" style="198" customWidth="1"/>
    <col min="5642" max="5642" width="12.25" style="198" bestFit="1" customWidth="1"/>
    <col min="5643" max="5643" width="8.625" style="198" customWidth="1"/>
    <col min="5644" max="5644" width="12.25" style="198" bestFit="1" customWidth="1"/>
    <col min="5645" max="5645" width="8.75" style="198" customWidth="1"/>
    <col min="5646" max="5646" width="12.25" style="198" bestFit="1" customWidth="1"/>
    <col min="5647" max="5647" width="9.375" style="198" customWidth="1"/>
    <col min="5648" max="5648" width="12.25" style="198" bestFit="1" customWidth="1"/>
    <col min="5649" max="5649" width="8.875" style="198" customWidth="1"/>
    <col min="5650" max="5650" width="12.25" style="198" bestFit="1" customWidth="1"/>
    <col min="5651" max="5651" width="8.75" style="198" customWidth="1"/>
    <col min="5652" max="5652" width="12.25" style="198" bestFit="1" customWidth="1"/>
    <col min="5653" max="5653" width="8.25" style="198" customWidth="1"/>
    <col min="5654" max="5654" width="12.25" style="198" bestFit="1" customWidth="1"/>
    <col min="5655" max="5655" width="8.625" style="198" customWidth="1"/>
    <col min="5656" max="5656" width="12.25" style="198" bestFit="1" customWidth="1"/>
    <col min="5657" max="5657" width="8.25" style="198" customWidth="1"/>
    <col min="5658" max="5658" width="12.25" style="198" bestFit="1" customWidth="1"/>
    <col min="5659" max="5659" width="8.75" style="198" customWidth="1"/>
    <col min="5660" max="5888" width="9" style="198"/>
    <col min="5889" max="5889" width="4.375" style="198" customWidth="1"/>
    <col min="5890" max="5890" width="8.5" style="198" bestFit="1" customWidth="1"/>
    <col min="5891" max="5891" width="8.5" style="198" customWidth="1"/>
    <col min="5892" max="5892" width="9.75" style="198" bestFit="1" customWidth="1"/>
    <col min="5893" max="5894" width="20.5" style="198" customWidth="1"/>
    <col min="5895" max="5895" width="5.875" style="198" customWidth="1"/>
    <col min="5896" max="5896" width="12.25" style="198" bestFit="1" customWidth="1"/>
    <col min="5897" max="5897" width="8.625" style="198" customWidth="1"/>
    <col min="5898" max="5898" width="12.25" style="198" bestFit="1" customWidth="1"/>
    <col min="5899" max="5899" width="8.625" style="198" customWidth="1"/>
    <col min="5900" max="5900" width="12.25" style="198" bestFit="1" customWidth="1"/>
    <col min="5901" max="5901" width="8.75" style="198" customWidth="1"/>
    <col min="5902" max="5902" width="12.25" style="198" bestFit="1" customWidth="1"/>
    <col min="5903" max="5903" width="9.375" style="198" customWidth="1"/>
    <col min="5904" max="5904" width="12.25" style="198" bestFit="1" customWidth="1"/>
    <col min="5905" max="5905" width="8.875" style="198" customWidth="1"/>
    <col min="5906" max="5906" width="12.25" style="198" bestFit="1" customWidth="1"/>
    <col min="5907" max="5907" width="8.75" style="198" customWidth="1"/>
    <col min="5908" max="5908" width="12.25" style="198" bestFit="1" customWidth="1"/>
    <col min="5909" max="5909" width="8.25" style="198" customWidth="1"/>
    <col min="5910" max="5910" width="12.25" style="198" bestFit="1" customWidth="1"/>
    <col min="5911" max="5911" width="8.625" style="198" customWidth="1"/>
    <col min="5912" max="5912" width="12.25" style="198" bestFit="1" customWidth="1"/>
    <col min="5913" max="5913" width="8.25" style="198" customWidth="1"/>
    <col min="5914" max="5914" width="12.25" style="198" bestFit="1" customWidth="1"/>
    <col min="5915" max="5915" width="8.75" style="198" customWidth="1"/>
    <col min="5916" max="6144" width="9" style="198"/>
    <col min="6145" max="6145" width="4.375" style="198" customWidth="1"/>
    <col min="6146" max="6146" width="8.5" style="198" bestFit="1" customWidth="1"/>
    <col min="6147" max="6147" width="8.5" style="198" customWidth="1"/>
    <col min="6148" max="6148" width="9.75" style="198" bestFit="1" customWidth="1"/>
    <col min="6149" max="6150" width="20.5" style="198" customWidth="1"/>
    <col min="6151" max="6151" width="5.875" style="198" customWidth="1"/>
    <col min="6152" max="6152" width="12.25" style="198" bestFit="1" customWidth="1"/>
    <col min="6153" max="6153" width="8.625" style="198" customWidth="1"/>
    <col min="6154" max="6154" width="12.25" style="198" bestFit="1" customWidth="1"/>
    <col min="6155" max="6155" width="8.625" style="198" customWidth="1"/>
    <col min="6156" max="6156" width="12.25" style="198" bestFit="1" customWidth="1"/>
    <col min="6157" max="6157" width="8.75" style="198" customWidth="1"/>
    <col min="6158" max="6158" width="12.25" style="198" bestFit="1" customWidth="1"/>
    <col min="6159" max="6159" width="9.375" style="198" customWidth="1"/>
    <col min="6160" max="6160" width="12.25" style="198" bestFit="1" customWidth="1"/>
    <col min="6161" max="6161" width="8.875" style="198" customWidth="1"/>
    <col min="6162" max="6162" width="12.25" style="198" bestFit="1" customWidth="1"/>
    <col min="6163" max="6163" width="8.75" style="198" customWidth="1"/>
    <col min="6164" max="6164" width="12.25" style="198" bestFit="1" customWidth="1"/>
    <col min="6165" max="6165" width="8.25" style="198" customWidth="1"/>
    <col min="6166" max="6166" width="12.25" style="198" bestFit="1" customWidth="1"/>
    <col min="6167" max="6167" width="8.625" style="198" customWidth="1"/>
    <col min="6168" max="6168" width="12.25" style="198" bestFit="1" customWidth="1"/>
    <col min="6169" max="6169" width="8.25" style="198" customWidth="1"/>
    <col min="6170" max="6170" width="12.25" style="198" bestFit="1" customWidth="1"/>
    <col min="6171" max="6171" width="8.75" style="198" customWidth="1"/>
    <col min="6172" max="6400" width="9" style="198"/>
    <col min="6401" max="6401" width="4.375" style="198" customWidth="1"/>
    <col min="6402" max="6402" width="8.5" style="198" bestFit="1" customWidth="1"/>
    <col min="6403" max="6403" width="8.5" style="198" customWidth="1"/>
    <col min="6404" max="6404" width="9.75" style="198" bestFit="1" customWidth="1"/>
    <col min="6405" max="6406" width="20.5" style="198" customWidth="1"/>
    <col min="6407" max="6407" width="5.875" style="198" customWidth="1"/>
    <col min="6408" max="6408" width="12.25" style="198" bestFit="1" customWidth="1"/>
    <col min="6409" max="6409" width="8.625" style="198" customWidth="1"/>
    <col min="6410" max="6410" width="12.25" style="198" bestFit="1" customWidth="1"/>
    <col min="6411" max="6411" width="8.625" style="198" customWidth="1"/>
    <col min="6412" max="6412" width="12.25" style="198" bestFit="1" customWidth="1"/>
    <col min="6413" max="6413" width="8.75" style="198" customWidth="1"/>
    <col min="6414" max="6414" width="12.25" style="198" bestFit="1" customWidth="1"/>
    <col min="6415" max="6415" width="9.375" style="198" customWidth="1"/>
    <col min="6416" max="6416" width="12.25" style="198" bestFit="1" customWidth="1"/>
    <col min="6417" max="6417" width="8.875" style="198" customWidth="1"/>
    <col min="6418" max="6418" width="12.25" style="198" bestFit="1" customWidth="1"/>
    <col min="6419" max="6419" width="8.75" style="198" customWidth="1"/>
    <col min="6420" max="6420" width="12.25" style="198" bestFit="1" customWidth="1"/>
    <col min="6421" max="6421" width="8.25" style="198" customWidth="1"/>
    <col min="6422" max="6422" width="12.25" style="198" bestFit="1" customWidth="1"/>
    <col min="6423" max="6423" width="8.625" style="198" customWidth="1"/>
    <col min="6424" max="6424" width="12.25" style="198" bestFit="1" customWidth="1"/>
    <col min="6425" max="6425" width="8.25" style="198" customWidth="1"/>
    <col min="6426" max="6426" width="12.25" style="198" bestFit="1" customWidth="1"/>
    <col min="6427" max="6427" width="8.75" style="198" customWidth="1"/>
    <col min="6428" max="6656" width="9" style="198"/>
    <col min="6657" max="6657" width="4.375" style="198" customWidth="1"/>
    <col min="6658" max="6658" width="8.5" style="198" bestFit="1" customWidth="1"/>
    <col min="6659" max="6659" width="8.5" style="198" customWidth="1"/>
    <col min="6660" max="6660" width="9.75" style="198" bestFit="1" customWidth="1"/>
    <col min="6661" max="6662" width="20.5" style="198" customWidth="1"/>
    <col min="6663" max="6663" width="5.875" style="198" customWidth="1"/>
    <col min="6664" max="6664" width="12.25" style="198" bestFit="1" customWidth="1"/>
    <col min="6665" max="6665" width="8.625" style="198" customWidth="1"/>
    <col min="6666" max="6666" width="12.25" style="198" bestFit="1" customWidth="1"/>
    <col min="6667" max="6667" width="8.625" style="198" customWidth="1"/>
    <col min="6668" max="6668" width="12.25" style="198" bestFit="1" customWidth="1"/>
    <col min="6669" max="6669" width="8.75" style="198" customWidth="1"/>
    <col min="6670" max="6670" width="12.25" style="198" bestFit="1" customWidth="1"/>
    <col min="6671" max="6671" width="9.375" style="198" customWidth="1"/>
    <col min="6672" max="6672" width="12.25" style="198" bestFit="1" customWidth="1"/>
    <col min="6673" max="6673" width="8.875" style="198" customWidth="1"/>
    <col min="6674" max="6674" width="12.25" style="198" bestFit="1" customWidth="1"/>
    <col min="6675" max="6675" width="8.75" style="198" customWidth="1"/>
    <col min="6676" max="6676" width="12.25" style="198" bestFit="1" customWidth="1"/>
    <col min="6677" max="6677" width="8.25" style="198" customWidth="1"/>
    <col min="6678" max="6678" width="12.25" style="198" bestFit="1" customWidth="1"/>
    <col min="6679" max="6679" width="8.625" style="198" customWidth="1"/>
    <col min="6680" max="6680" width="12.25" style="198" bestFit="1" customWidth="1"/>
    <col min="6681" max="6681" width="8.25" style="198" customWidth="1"/>
    <col min="6682" max="6682" width="12.25" style="198" bestFit="1" customWidth="1"/>
    <col min="6683" max="6683" width="8.75" style="198" customWidth="1"/>
    <col min="6684" max="6912" width="9" style="198"/>
    <col min="6913" max="6913" width="4.375" style="198" customWidth="1"/>
    <col min="6914" max="6914" width="8.5" style="198" bestFit="1" customWidth="1"/>
    <col min="6915" max="6915" width="8.5" style="198" customWidth="1"/>
    <col min="6916" max="6916" width="9.75" style="198" bestFit="1" customWidth="1"/>
    <col min="6917" max="6918" width="20.5" style="198" customWidth="1"/>
    <col min="6919" max="6919" width="5.875" style="198" customWidth="1"/>
    <col min="6920" max="6920" width="12.25" style="198" bestFit="1" customWidth="1"/>
    <col min="6921" max="6921" width="8.625" style="198" customWidth="1"/>
    <col min="6922" max="6922" width="12.25" style="198" bestFit="1" customWidth="1"/>
    <col min="6923" max="6923" width="8.625" style="198" customWidth="1"/>
    <col min="6924" max="6924" width="12.25" style="198" bestFit="1" customWidth="1"/>
    <col min="6925" max="6925" width="8.75" style="198" customWidth="1"/>
    <col min="6926" max="6926" width="12.25" style="198" bestFit="1" customWidth="1"/>
    <col min="6927" max="6927" width="9.375" style="198" customWidth="1"/>
    <col min="6928" max="6928" width="12.25" style="198" bestFit="1" customWidth="1"/>
    <col min="6929" max="6929" width="8.875" style="198" customWidth="1"/>
    <col min="6930" max="6930" width="12.25" style="198" bestFit="1" customWidth="1"/>
    <col min="6931" max="6931" width="8.75" style="198" customWidth="1"/>
    <col min="6932" max="6932" width="12.25" style="198" bestFit="1" customWidth="1"/>
    <col min="6933" max="6933" width="8.25" style="198" customWidth="1"/>
    <col min="6934" max="6934" width="12.25" style="198" bestFit="1" customWidth="1"/>
    <col min="6935" max="6935" width="8.625" style="198" customWidth="1"/>
    <col min="6936" max="6936" width="12.25" style="198" bestFit="1" customWidth="1"/>
    <col min="6937" max="6937" width="8.25" style="198" customWidth="1"/>
    <col min="6938" max="6938" width="12.25" style="198" bestFit="1" customWidth="1"/>
    <col min="6939" max="6939" width="8.75" style="198" customWidth="1"/>
    <col min="6940" max="7168" width="9" style="198"/>
    <col min="7169" max="7169" width="4.375" style="198" customWidth="1"/>
    <col min="7170" max="7170" width="8.5" style="198" bestFit="1" customWidth="1"/>
    <col min="7171" max="7171" width="8.5" style="198" customWidth="1"/>
    <col min="7172" max="7172" width="9.75" style="198" bestFit="1" customWidth="1"/>
    <col min="7173" max="7174" width="20.5" style="198" customWidth="1"/>
    <col min="7175" max="7175" width="5.875" style="198" customWidth="1"/>
    <col min="7176" max="7176" width="12.25" style="198" bestFit="1" customWidth="1"/>
    <col min="7177" max="7177" width="8.625" style="198" customWidth="1"/>
    <col min="7178" max="7178" width="12.25" style="198" bestFit="1" customWidth="1"/>
    <col min="7179" max="7179" width="8.625" style="198" customWidth="1"/>
    <col min="7180" max="7180" width="12.25" style="198" bestFit="1" customWidth="1"/>
    <col min="7181" max="7181" width="8.75" style="198" customWidth="1"/>
    <col min="7182" max="7182" width="12.25" style="198" bestFit="1" customWidth="1"/>
    <col min="7183" max="7183" width="9.375" style="198" customWidth="1"/>
    <col min="7184" max="7184" width="12.25" style="198" bestFit="1" customWidth="1"/>
    <col min="7185" max="7185" width="8.875" style="198" customWidth="1"/>
    <col min="7186" max="7186" width="12.25" style="198" bestFit="1" customWidth="1"/>
    <col min="7187" max="7187" width="8.75" style="198" customWidth="1"/>
    <col min="7188" max="7188" width="12.25" style="198" bestFit="1" customWidth="1"/>
    <col min="7189" max="7189" width="8.25" style="198" customWidth="1"/>
    <col min="7190" max="7190" width="12.25" style="198" bestFit="1" customWidth="1"/>
    <col min="7191" max="7191" width="8.625" style="198" customWidth="1"/>
    <col min="7192" max="7192" width="12.25" style="198" bestFit="1" customWidth="1"/>
    <col min="7193" max="7193" width="8.25" style="198" customWidth="1"/>
    <col min="7194" max="7194" width="12.25" style="198" bestFit="1" customWidth="1"/>
    <col min="7195" max="7195" width="8.75" style="198" customWidth="1"/>
    <col min="7196" max="7424" width="9" style="198"/>
    <col min="7425" max="7425" width="4.375" style="198" customWidth="1"/>
    <col min="7426" max="7426" width="8.5" style="198" bestFit="1" customWidth="1"/>
    <col min="7427" max="7427" width="8.5" style="198" customWidth="1"/>
    <col min="7428" max="7428" width="9.75" style="198" bestFit="1" customWidth="1"/>
    <col min="7429" max="7430" width="20.5" style="198" customWidth="1"/>
    <col min="7431" max="7431" width="5.875" style="198" customWidth="1"/>
    <col min="7432" max="7432" width="12.25" style="198" bestFit="1" customWidth="1"/>
    <col min="7433" max="7433" width="8.625" style="198" customWidth="1"/>
    <col min="7434" max="7434" width="12.25" style="198" bestFit="1" customWidth="1"/>
    <col min="7435" max="7435" width="8.625" style="198" customWidth="1"/>
    <col min="7436" max="7436" width="12.25" style="198" bestFit="1" customWidth="1"/>
    <col min="7437" max="7437" width="8.75" style="198" customWidth="1"/>
    <col min="7438" max="7438" width="12.25" style="198" bestFit="1" customWidth="1"/>
    <col min="7439" max="7439" width="9.375" style="198" customWidth="1"/>
    <col min="7440" max="7440" width="12.25" style="198" bestFit="1" customWidth="1"/>
    <col min="7441" max="7441" width="8.875" style="198" customWidth="1"/>
    <col min="7442" max="7442" width="12.25" style="198" bestFit="1" customWidth="1"/>
    <col min="7443" max="7443" width="8.75" style="198" customWidth="1"/>
    <col min="7444" max="7444" width="12.25" style="198" bestFit="1" customWidth="1"/>
    <col min="7445" max="7445" width="8.25" style="198" customWidth="1"/>
    <col min="7446" max="7446" width="12.25" style="198" bestFit="1" customWidth="1"/>
    <col min="7447" max="7447" width="8.625" style="198" customWidth="1"/>
    <col min="7448" max="7448" width="12.25" style="198" bestFit="1" customWidth="1"/>
    <col min="7449" max="7449" width="8.25" style="198" customWidth="1"/>
    <col min="7450" max="7450" width="12.25" style="198" bestFit="1" customWidth="1"/>
    <col min="7451" max="7451" width="8.75" style="198" customWidth="1"/>
    <col min="7452" max="7680" width="9" style="198"/>
    <col min="7681" max="7681" width="4.375" style="198" customWidth="1"/>
    <col min="7682" max="7682" width="8.5" style="198" bestFit="1" customWidth="1"/>
    <col min="7683" max="7683" width="8.5" style="198" customWidth="1"/>
    <col min="7684" max="7684" width="9.75" style="198" bestFit="1" customWidth="1"/>
    <col min="7685" max="7686" width="20.5" style="198" customWidth="1"/>
    <col min="7687" max="7687" width="5.875" style="198" customWidth="1"/>
    <col min="7688" max="7688" width="12.25" style="198" bestFit="1" customWidth="1"/>
    <col min="7689" max="7689" width="8.625" style="198" customWidth="1"/>
    <col min="7690" max="7690" width="12.25" style="198" bestFit="1" customWidth="1"/>
    <col min="7691" max="7691" width="8.625" style="198" customWidth="1"/>
    <col min="7692" max="7692" width="12.25" style="198" bestFit="1" customWidth="1"/>
    <col min="7693" max="7693" width="8.75" style="198" customWidth="1"/>
    <col min="7694" max="7694" width="12.25" style="198" bestFit="1" customWidth="1"/>
    <col min="7695" max="7695" width="9.375" style="198" customWidth="1"/>
    <col min="7696" max="7696" width="12.25" style="198" bestFit="1" customWidth="1"/>
    <col min="7697" max="7697" width="8.875" style="198" customWidth="1"/>
    <col min="7698" max="7698" width="12.25" style="198" bestFit="1" customWidth="1"/>
    <col min="7699" max="7699" width="8.75" style="198" customWidth="1"/>
    <col min="7700" max="7700" width="12.25" style="198" bestFit="1" customWidth="1"/>
    <col min="7701" max="7701" width="8.25" style="198" customWidth="1"/>
    <col min="7702" max="7702" width="12.25" style="198" bestFit="1" customWidth="1"/>
    <col min="7703" max="7703" width="8.625" style="198" customWidth="1"/>
    <col min="7704" max="7704" width="12.25" style="198" bestFit="1" customWidth="1"/>
    <col min="7705" max="7705" width="8.25" style="198" customWidth="1"/>
    <col min="7706" max="7706" width="12.25" style="198" bestFit="1" customWidth="1"/>
    <col min="7707" max="7707" width="8.75" style="198" customWidth="1"/>
    <col min="7708" max="7936" width="9" style="198"/>
    <col min="7937" max="7937" width="4.375" style="198" customWidth="1"/>
    <col min="7938" max="7938" width="8.5" style="198" bestFit="1" customWidth="1"/>
    <col min="7939" max="7939" width="8.5" style="198" customWidth="1"/>
    <col min="7940" max="7940" width="9.75" style="198" bestFit="1" customWidth="1"/>
    <col min="7941" max="7942" width="20.5" style="198" customWidth="1"/>
    <col min="7943" max="7943" width="5.875" style="198" customWidth="1"/>
    <col min="7944" max="7944" width="12.25" style="198" bestFit="1" customWidth="1"/>
    <col min="7945" max="7945" width="8.625" style="198" customWidth="1"/>
    <col min="7946" max="7946" width="12.25" style="198" bestFit="1" customWidth="1"/>
    <col min="7947" max="7947" width="8.625" style="198" customWidth="1"/>
    <col min="7948" max="7948" width="12.25" style="198" bestFit="1" customWidth="1"/>
    <col min="7949" max="7949" width="8.75" style="198" customWidth="1"/>
    <col min="7950" max="7950" width="12.25" style="198" bestFit="1" customWidth="1"/>
    <col min="7951" max="7951" width="9.375" style="198" customWidth="1"/>
    <col min="7952" max="7952" width="12.25" style="198" bestFit="1" customWidth="1"/>
    <col min="7953" max="7953" width="8.875" style="198" customWidth="1"/>
    <col min="7954" max="7954" width="12.25" style="198" bestFit="1" customWidth="1"/>
    <col min="7955" max="7955" width="8.75" style="198" customWidth="1"/>
    <col min="7956" max="7956" width="12.25" style="198" bestFit="1" customWidth="1"/>
    <col min="7957" max="7957" width="8.25" style="198" customWidth="1"/>
    <col min="7958" max="7958" width="12.25" style="198" bestFit="1" customWidth="1"/>
    <col min="7959" max="7959" width="8.625" style="198" customWidth="1"/>
    <col min="7960" max="7960" width="12.25" style="198" bestFit="1" customWidth="1"/>
    <col min="7961" max="7961" width="8.25" style="198" customWidth="1"/>
    <col min="7962" max="7962" width="12.25" style="198" bestFit="1" customWidth="1"/>
    <col min="7963" max="7963" width="8.75" style="198" customWidth="1"/>
    <col min="7964" max="8192" width="9" style="198"/>
    <col min="8193" max="8193" width="4.375" style="198" customWidth="1"/>
    <col min="8194" max="8194" width="8.5" style="198" bestFit="1" customWidth="1"/>
    <col min="8195" max="8195" width="8.5" style="198" customWidth="1"/>
    <col min="8196" max="8196" width="9.75" style="198" bestFit="1" customWidth="1"/>
    <col min="8197" max="8198" width="20.5" style="198" customWidth="1"/>
    <col min="8199" max="8199" width="5.875" style="198" customWidth="1"/>
    <col min="8200" max="8200" width="12.25" style="198" bestFit="1" customWidth="1"/>
    <col min="8201" max="8201" width="8.625" style="198" customWidth="1"/>
    <col min="8202" max="8202" width="12.25" style="198" bestFit="1" customWidth="1"/>
    <col min="8203" max="8203" width="8.625" style="198" customWidth="1"/>
    <col min="8204" max="8204" width="12.25" style="198" bestFit="1" customWidth="1"/>
    <col min="8205" max="8205" width="8.75" style="198" customWidth="1"/>
    <col min="8206" max="8206" width="12.25" style="198" bestFit="1" customWidth="1"/>
    <col min="8207" max="8207" width="9.375" style="198" customWidth="1"/>
    <col min="8208" max="8208" width="12.25" style="198" bestFit="1" customWidth="1"/>
    <col min="8209" max="8209" width="8.875" style="198" customWidth="1"/>
    <col min="8210" max="8210" width="12.25" style="198" bestFit="1" customWidth="1"/>
    <col min="8211" max="8211" width="8.75" style="198" customWidth="1"/>
    <col min="8212" max="8212" width="12.25" style="198" bestFit="1" customWidth="1"/>
    <col min="8213" max="8213" width="8.25" style="198" customWidth="1"/>
    <col min="8214" max="8214" width="12.25" style="198" bestFit="1" customWidth="1"/>
    <col min="8215" max="8215" width="8.625" style="198" customWidth="1"/>
    <col min="8216" max="8216" width="12.25" style="198" bestFit="1" customWidth="1"/>
    <col min="8217" max="8217" width="8.25" style="198" customWidth="1"/>
    <col min="8218" max="8218" width="12.25" style="198" bestFit="1" customWidth="1"/>
    <col min="8219" max="8219" width="8.75" style="198" customWidth="1"/>
    <col min="8220" max="8448" width="9" style="198"/>
    <col min="8449" max="8449" width="4.375" style="198" customWidth="1"/>
    <col min="8450" max="8450" width="8.5" style="198" bestFit="1" customWidth="1"/>
    <col min="8451" max="8451" width="8.5" style="198" customWidth="1"/>
    <col min="8452" max="8452" width="9.75" style="198" bestFit="1" customWidth="1"/>
    <col min="8453" max="8454" width="20.5" style="198" customWidth="1"/>
    <col min="8455" max="8455" width="5.875" style="198" customWidth="1"/>
    <col min="8456" max="8456" width="12.25" style="198" bestFit="1" customWidth="1"/>
    <col min="8457" max="8457" width="8.625" style="198" customWidth="1"/>
    <col min="8458" max="8458" width="12.25" style="198" bestFit="1" customWidth="1"/>
    <col min="8459" max="8459" width="8.625" style="198" customWidth="1"/>
    <col min="8460" max="8460" width="12.25" style="198" bestFit="1" customWidth="1"/>
    <col min="8461" max="8461" width="8.75" style="198" customWidth="1"/>
    <col min="8462" max="8462" width="12.25" style="198" bestFit="1" customWidth="1"/>
    <col min="8463" max="8463" width="9.375" style="198" customWidth="1"/>
    <col min="8464" max="8464" width="12.25" style="198" bestFit="1" customWidth="1"/>
    <col min="8465" max="8465" width="8.875" style="198" customWidth="1"/>
    <col min="8466" max="8466" width="12.25" style="198" bestFit="1" customWidth="1"/>
    <col min="8467" max="8467" width="8.75" style="198" customWidth="1"/>
    <col min="8468" max="8468" width="12.25" style="198" bestFit="1" customWidth="1"/>
    <col min="8469" max="8469" width="8.25" style="198" customWidth="1"/>
    <col min="8470" max="8470" width="12.25" style="198" bestFit="1" customWidth="1"/>
    <col min="8471" max="8471" width="8.625" style="198" customWidth="1"/>
    <col min="8472" max="8472" width="12.25" style="198" bestFit="1" customWidth="1"/>
    <col min="8473" max="8473" width="8.25" style="198" customWidth="1"/>
    <col min="8474" max="8474" width="12.25" style="198" bestFit="1" customWidth="1"/>
    <col min="8475" max="8475" width="8.75" style="198" customWidth="1"/>
    <col min="8476" max="8704" width="9" style="198"/>
    <col min="8705" max="8705" width="4.375" style="198" customWidth="1"/>
    <col min="8706" max="8706" width="8.5" style="198" bestFit="1" customWidth="1"/>
    <col min="8707" max="8707" width="8.5" style="198" customWidth="1"/>
    <col min="8708" max="8708" width="9.75" style="198" bestFit="1" customWidth="1"/>
    <col min="8709" max="8710" width="20.5" style="198" customWidth="1"/>
    <col min="8711" max="8711" width="5.875" style="198" customWidth="1"/>
    <col min="8712" max="8712" width="12.25" style="198" bestFit="1" customWidth="1"/>
    <col min="8713" max="8713" width="8.625" style="198" customWidth="1"/>
    <col min="8714" max="8714" width="12.25" style="198" bestFit="1" customWidth="1"/>
    <col min="8715" max="8715" width="8.625" style="198" customWidth="1"/>
    <col min="8716" max="8716" width="12.25" style="198" bestFit="1" customWidth="1"/>
    <col min="8717" max="8717" width="8.75" style="198" customWidth="1"/>
    <col min="8718" max="8718" width="12.25" style="198" bestFit="1" customWidth="1"/>
    <col min="8719" max="8719" width="9.375" style="198" customWidth="1"/>
    <col min="8720" max="8720" width="12.25" style="198" bestFit="1" customWidth="1"/>
    <col min="8721" max="8721" width="8.875" style="198" customWidth="1"/>
    <col min="8722" max="8722" width="12.25" style="198" bestFit="1" customWidth="1"/>
    <col min="8723" max="8723" width="8.75" style="198" customWidth="1"/>
    <col min="8724" max="8724" width="12.25" style="198" bestFit="1" customWidth="1"/>
    <col min="8725" max="8725" width="8.25" style="198" customWidth="1"/>
    <col min="8726" max="8726" width="12.25" style="198" bestFit="1" customWidth="1"/>
    <col min="8727" max="8727" width="8.625" style="198" customWidth="1"/>
    <col min="8728" max="8728" width="12.25" style="198" bestFit="1" customWidth="1"/>
    <col min="8729" max="8729" width="8.25" style="198" customWidth="1"/>
    <col min="8730" max="8730" width="12.25" style="198" bestFit="1" customWidth="1"/>
    <col min="8731" max="8731" width="8.75" style="198" customWidth="1"/>
    <col min="8732" max="8960" width="9" style="198"/>
    <col min="8961" max="8961" width="4.375" style="198" customWidth="1"/>
    <col min="8962" max="8962" width="8.5" style="198" bestFit="1" customWidth="1"/>
    <col min="8963" max="8963" width="8.5" style="198" customWidth="1"/>
    <col min="8964" max="8964" width="9.75" style="198" bestFit="1" customWidth="1"/>
    <col min="8965" max="8966" width="20.5" style="198" customWidth="1"/>
    <col min="8967" max="8967" width="5.875" style="198" customWidth="1"/>
    <col min="8968" max="8968" width="12.25" style="198" bestFit="1" customWidth="1"/>
    <col min="8969" max="8969" width="8.625" style="198" customWidth="1"/>
    <col min="8970" max="8970" width="12.25" style="198" bestFit="1" customWidth="1"/>
    <col min="8971" max="8971" width="8.625" style="198" customWidth="1"/>
    <col min="8972" max="8972" width="12.25" style="198" bestFit="1" customWidth="1"/>
    <col min="8973" max="8973" width="8.75" style="198" customWidth="1"/>
    <col min="8974" max="8974" width="12.25" style="198" bestFit="1" customWidth="1"/>
    <col min="8975" max="8975" width="9.375" style="198" customWidth="1"/>
    <col min="8976" max="8976" width="12.25" style="198" bestFit="1" customWidth="1"/>
    <col min="8977" max="8977" width="8.875" style="198" customWidth="1"/>
    <col min="8978" max="8978" width="12.25" style="198" bestFit="1" customWidth="1"/>
    <col min="8979" max="8979" width="8.75" style="198" customWidth="1"/>
    <col min="8980" max="8980" width="12.25" style="198" bestFit="1" customWidth="1"/>
    <col min="8981" max="8981" width="8.25" style="198" customWidth="1"/>
    <col min="8982" max="8982" width="12.25" style="198" bestFit="1" customWidth="1"/>
    <col min="8983" max="8983" width="8.625" style="198" customWidth="1"/>
    <col min="8984" max="8984" width="12.25" style="198" bestFit="1" customWidth="1"/>
    <col min="8985" max="8985" width="8.25" style="198" customWidth="1"/>
    <col min="8986" max="8986" width="12.25" style="198" bestFit="1" customWidth="1"/>
    <col min="8987" max="8987" width="8.75" style="198" customWidth="1"/>
    <col min="8988" max="9216" width="9" style="198"/>
    <col min="9217" max="9217" width="4.375" style="198" customWidth="1"/>
    <col min="9218" max="9218" width="8.5" style="198" bestFit="1" customWidth="1"/>
    <col min="9219" max="9219" width="8.5" style="198" customWidth="1"/>
    <col min="9220" max="9220" width="9.75" style="198" bestFit="1" customWidth="1"/>
    <col min="9221" max="9222" width="20.5" style="198" customWidth="1"/>
    <col min="9223" max="9223" width="5.875" style="198" customWidth="1"/>
    <col min="9224" max="9224" width="12.25" style="198" bestFit="1" customWidth="1"/>
    <col min="9225" max="9225" width="8.625" style="198" customWidth="1"/>
    <col min="9226" max="9226" width="12.25" style="198" bestFit="1" customWidth="1"/>
    <col min="9227" max="9227" width="8.625" style="198" customWidth="1"/>
    <col min="9228" max="9228" width="12.25" style="198" bestFit="1" customWidth="1"/>
    <col min="9229" max="9229" width="8.75" style="198" customWidth="1"/>
    <col min="9230" max="9230" width="12.25" style="198" bestFit="1" customWidth="1"/>
    <col min="9231" max="9231" width="9.375" style="198" customWidth="1"/>
    <col min="9232" max="9232" width="12.25" style="198" bestFit="1" customWidth="1"/>
    <col min="9233" max="9233" width="8.875" style="198" customWidth="1"/>
    <col min="9234" max="9234" width="12.25" style="198" bestFit="1" customWidth="1"/>
    <col min="9235" max="9235" width="8.75" style="198" customWidth="1"/>
    <col min="9236" max="9236" width="12.25" style="198" bestFit="1" customWidth="1"/>
    <col min="9237" max="9237" width="8.25" style="198" customWidth="1"/>
    <col min="9238" max="9238" width="12.25" style="198" bestFit="1" customWidth="1"/>
    <col min="9239" max="9239" width="8.625" style="198" customWidth="1"/>
    <col min="9240" max="9240" width="12.25" style="198" bestFit="1" customWidth="1"/>
    <col min="9241" max="9241" width="8.25" style="198" customWidth="1"/>
    <col min="9242" max="9242" width="12.25" style="198" bestFit="1" customWidth="1"/>
    <col min="9243" max="9243" width="8.75" style="198" customWidth="1"/>
    <col min="9244" max="9472" width="9" style="198"/>
    <col min="9473" max="9473" width="4.375" style="198" customWidth="1"/>
    <col min="9474" max="9474" width="8.5" style="198" bestFit="1" customWidth="1"/>
    <col min="9475" max="9475" width="8.5" style="198" customWidth="1"/>
    <col min="9476" max="9476" width="9.75" style="198" bestFit="1" customWidth="1"/>
    <col min="9477" max="9478" width="20.5" style="198" customWidth="1"/>
    <col min="9479" max="9479" width="5.875" style="198" customWidth="1"/>
    <col min="9480" max="9480" width="12.25" style="198" bestFit="1" customWidth="1"/>
    <col min="9481" max="9481" width="8.625" style="198" customWidth="1"/>
    <col min="9482" max="9482" width="12.25" style="198" bestFit="1" customWidth="1"/>
    <col min="9483" max="9483" width="8.625" style="198" customWidth="1"/>
    <col min="9484" max="9484" width="12.25" style="198" bestFit="1" customWidth="1"/>
    <col min="9485" max="9485" width="8.75" style="198" customWidth="1"/>
    <col min="9486" max="9486" width="12.25" style="198" bestFit="1" customWidth="1"/>
    <col min="9487" max="9487" width="9.375" style="198" customWidth="1"/>
    <col min="9488" max="9488" width="12.25" style="198" bestFit="1" customWidth="1"/>
    <col min="9489" max="9489" width="8.875" style="198" customWidth="1"/>
    <col min="9490" max="9490" width="12.25" style="198" bestFit="1" customWidth="1"/>
    <col min="9491" max="9491" width="8.75" style="198" customWidth="1"/>
    <col min="9492" max="9492" width="12.25" style="198" bestFit="1" customWidth="1"/>
    <col min="9493" max="9493" width="8.25" style="198" customWidth="1"/>
    <col min="9494" max="9494" width="12.25" style="198" bestFit="1" customWidth="1"/>
    <col min="9495" max="9495" width="8.625" style="198" customWidth="1"/>
    <col min="9496" max="9496" width="12.25" style="198" bestFit="1" customWidth="1"/>
    <col min="9497" max="9497" width="8.25" style="198" customWidth="1"/>
    <col min="9498" max="9498" width="12.25" style="198" bestFit="1" customWidth="1"/>
    <col min="9499" max="9499" width="8.75" style="198" customWidth="1"/>
    <col min="9500" max="9728" width="9" style="198"/>
    <col min="9729" max="9729" width="4.375" style="198" customWidth="1"/>
    <col min="9730" max="9730" width="8.5" style="198" bestFit="1" customWidth="1"/>
    <col min="9731" max="9731" width="8.5" style="198" customWidth="1"/>
    <col min="9732" max="9732" width="9.75" style="198" bestFit="1" customWidth="1"/>
    <col min="9733" max="9734" width="20.5" style="198" customWidth="1"/>
    <col min="9735" max="9735" width="5.875" style="198" customWidth="1"/>
    <col min="9736" max="9736" width="12.25" style="198" bestFit="1" customWidth="1"/>
    <col min="9737" max="9737" width="8.625" style="198" customWidth="1"/>
    <col min="9738" max="9738" width="12.25" style="198" bestFit="1" customWidth="1"/>
    <col min="9739" max="9739" width="8.625" style="198" customWidth="1"/>
    <col min="9740" max="9740" width="12.25" style="198" bestFit="1" customWidth="1"/>
    <col min="9741" max="9741" width="8.75" style="198" customWidth="1"/>
    <col min="9742" max="9742" width="12.25" style="198" bestFit="1" customWidth="1"/>
    <col min="9743" max="9743" width="9.375" style="198" customWidth="1"/>
    <col min="9744" max="9744" width="12.25" style="198" bestFit="1" customWidth="1"/>
    <col min="9745" max="9745" width="8.875" style="198" customWidth="1"/>
    <col min="9746" max="9746" width="12.25" style="198" bestFit="1" customWidth="1"/>
    <col min="9747" max="9747" width="8.75" style="198" customWidth="1"/>
    <col min="9748" max="9748" width="12.25" style="198" bestFit="1" customWidth="1"/>
    <col min="9749" max="9749" width="8.25" style="198" customWidth="1"/>
    <col min="9750" max="9750" width="12.25" style="198" bestFit="1" customWidth="1"/>
    <col min="9751" max="9751" width="8.625" style="198" customWidth="1"/>
    <col min="9752" max="9752" width="12.25" style="198" bestFit="1" customWidth="1"/>
    <col min="9753" max="9753" width="8.25" style="198" customWidth="1"/>
    <col min="9754" max="9754" width="12.25" style="198" bestFit="1" customWidth="1"/>
    <col min="9755" max="9755" width="8.75" style="198" customWidth="1"/>
    <col min="9756" max="9984" width="9" style="198"/>
    <col min="9985" max="9985" width="4.375" style="198" customWidth="1"/>
    <col min="9986" max="9986" width="8.5" style="198" bestFit="1" customWidth="1"/>
    <col min="9987" max="9987" width="8.5" style="198" customWidth="1"/>
    <col min="9988" max="9988" width="9.75" style="198" bestFit="1" customWidth="1"/>
    <col min="9989" max="9990" width="20.5" style="198" customWidth="1"/>
    <col min="9991" max="9991" width="5.875" style="198" customWidth="1"/>
    <col min="9992" max="9992" width="12.25" style="198" bestFit="1" customWidth="1"/>
    <col min="9993" max="9993" width="8.625" style="198" customWidth="1"/>
    <col min="9994" max="9994" width="12.25" style="198" bestFit="1" customWidth="1"/>
    <col min="9995" max="9995" width="8.625" style="198" customWidth="1"/>
    <col min="9996" max="9996" width="12.25" style="198" bestFit="1" customWidth="1"/>
    <col min="9997" max="9997" width="8.75" style="198" customWidth="1"/>
    <col min="9998" max="9998" width="12.25" style="198" bestFit="1" customWidth="1"/>
    <col min="9999" max="9999" width="9.375" style="198" customWidth="1"/>
    <col min="10000" max="10000" width="12.25" style="198" bestFit="1" customWidth="1"/>
    <col min="10001" max="10001" width="8.875" style="198" customWidth="1"/>
    <col min="10002" max="10002" width="12.25" style="198" bestFit="1" customWidth="1"/>
    <col min="10003" max="10003" width="8.75" style="198" customWidth="1"/>
    <col min="10004" max="10004" width="12.25" style="198" bestFit="1" customWidth="1"/>
    <col min="10005" max="10005" width="8.25" style="198" customWidth="1"/>
    <col min="10006" max="10006" width="12.25" style="198" bestFit="1" customWidth="1"/>
    <col min="10007" max="10007" width="8.625" style="198" customWidth="1"/>
    <col min="10008" max="10008" width="12.25" style="198" bestFit="1" customWidth="1"/>
    <col min="10009" max="10009" width="8.25" style="198" customWidth="1"/>
    <col min="10010" max="10010" width="12.25" style="198" bestFit="1" customWidth="1"/>
    <col min="10011" max="10011" width="8.75" style="198" customWidth="1"/>
    <col min="10012" max="10240" width="9" style="198"/>
    <col min="10241" max="10241" width="4.375" style="198" customWidth="1"/>
    <col min="10242" max="10242" width="8.5" style="198" bestFit="1" customWidth="1"/>
    <col min="10243" max="10243" width="8.5" style="198" customWidth="1"/>
    <col min="10244" max="10244" width="9.75" style="198" bestFit="1" customWidth="1"/>
    <col min="10245" max="10246" width="20.5" style="198" customWidth="1"/>
    <col min="10247" max="10247" width="5.875" style="198" customWidth="1"/>
    <col min="10248" max="10248" width="12.25" style="198" bestFit="1" customWidth="1"/>
    <col min="10249" max="10249" width="8.625" style="198" customWidth="1"/>
    <col min="10250" max="10250" width="12.25" style="198" bestFit="1" customWidth="1"/>
    <col min="10251" max="10251" width="8.625" style="198" customWidth="1"/>
    <col min="10252" max="10252" width="12.25" style="198" bestFit="1" customWidth="1"/>
    <col min="10253" max="10253" width="8.75" style="198" customWidth="1"/>
    <col min="10254" max="10254" width="12.25" style="198" bestFit="1" customWidth="1"/>
    <col min="10255" max="10255" width="9.375" style="198" customWidth="1"/>
    <col min="10256" max="10256" width="12.25" style="198" bestFit="1" customWidth="1"/>
    <col min="10257" max="10257" width="8.875" style="198" customWidth="1"/>
    <col min="10258" max="10258" width="12.25" style="198" bestFit="1" customWidth="1"/>
    <col min="10259" max="10259" width="8.75" style="198" customWidth="1"/>
    <col min="10260" max="10260" width="12.25" style="198" bestFit="1" customWidth="1"/>
    <col min="10261" max="10261" width="8.25" style="198" customWidth="1"/>
    <col min="10262" max="10262" width="12.25" style="198" bestFit="1" customWidth="1"/>
    <col min="10263" max="10263" width="8.625" style="198" customWidth="1"/>
    <col min="10264" max="10264" width="12.25" style="198" bestFit="1" customWidth="1"/>
    <col min="10265" max="10265" width="8.25" style="198" customWidth="1"/>
    <col min="10266" max="10266" width="12.25" style="198" bestFit="1" customWidth="1"/>
    <col min="10267" max="10267" width="8.75" style="198" customWidth="1"/>
    <col min="10268" max="10496" width="9" style="198"/>
    <col min="10497" max="10497" width="4.375" style="198" customWidth="1"/>
    <col min="10498" max="10498" width="8.5" style="198" bestFit="1" customWidth="1"/>
    <col min="10499" max="10499" width="8.5" style="198" customWidth="1"/>
    <col min="10500" max="10500" width="9.75" style="198" bestFit="1" customWidth="1"/>
    <col min="10501" max="10502" width="20.5" style="198" customWidth="1"/>
    <col min="10503" max="10503" width="5.875" style="198" customWidth="1"/>
    <col min="10504" max="10504" width="12.25" style="198" bestFit="1" customWidth="1"/>
    <col min="10505" max="10505" width="8.625" style="198" customWidth="1"/>
    <col min="10506" max="10506" width="12.25" style="198" bestFit="1" customWidth="1"/>
    <col min="10507" max="10507" width="8.625" style="198" customWidth="1"/>
    <col min="10508" max="10508" width="12.25" style="198" bestFit="1" customWidth="1"/>
    <col min="10509" max="10509" width="8.75" style="198" customWidth="1"/>
    <col min="10510" max="10510" width="12.25" style="198" bestFit="1" customWidth="1"/>
    <col min="10511" max="10511" width="9.375" style="198" customWidth="1"/>
    <col min="10512" max="10512" width="12.25" style="198" bestFit="1" customWidth="1"/>
    <col min="10513" max="10513" width="8.875" style="198" customWidth="1"/>
    <col min="10514" max="10514" width="12.25" style="198" bestFit="1" customWidth="1"/>
    <col min="10515" max="10515" width="8.75" style="198" customWidth="1"/>
    <col min="10516" max="10516" width="12.25" style="198" bestFit="1" customWidth="1"/>
    <col min="10517" max="10517" width="8.25" style="198" customWidth="1"/>
    <col min="10518" max="10518" width="12.25" style="198" bestFit="1" customWidth="1"/>
    <col min="10519" max="10519" width="8.625" style="198" customWidth="1"/>
    <col min="10520" max="10520" width="12.25" style="198" bestFit="1" customWidth="1"/>
    <col min="10521" max="10521" width="8.25" style="198" customWidth="1"/>
    <col min="10522" max="10522" width="12.25" style="198" bestFit="1" customWidth="1"/>
    <col min="10523" max="10523" width="8.75" style="198" customWidth="1"/>
    <col min="10524" max="10752" width="9" style="198"/>
    <col min="10753" max="10753" width="4.375" style="198" customWidth="1"/>
    <col min="10754" max="10754" width="8.5" style="198" bestFit="1" customWidth="1"/>
    <col min="10755" max="10755" width="8.5" style="198" customWidth="1"/>
    <col min="10756" max="10756" width="9.75" style="198" bestFit="1" customWidth="1"/>
    <col min="10757" max="10758" width="20.5" style="198" customWidth="1"/>
    <col min="10759" max="10759" width="5.875" style="198" customWidth="1"/>
    <col min="10760" max="10760" width="12.25" style="198" bestFit="1" customWidth="1"/>
    <col min="10761" max="10761" width="8.625" style="198" customWidth="1"/>
    <col min="10762" max="10762" width="12.25" style="198" bestFit="1" customWidth="1"/>
    <col min="10763" max="10763" width="8.625" style="198" customWidth="1"/>
    <col min="10764" max="10764" width="12.25" style="198" bestFit="1" customWidth="1"/>
    <col min="10765" max="10765" width="8.75" style="198" customWidth="1"/>
    <col min="10766" max="10766" width="12.25" style="198" bestFit="1" customWidth="1"/>
    <col min="10767" max="10767" width="9.375" style="198" customWidth="1"/>
    <col min="10768" max="10768" width="12.25" style="198" bestFit="1" customWidth="1"/>
    <col min="10769" max="10769" width="8.875" style="198" customWidth="1"/>
    <col min="10770" max="10770" width="12.25" style="198" bestFit="1" customWidth="1"/>
    <col min="10771" max="10771" width="8.75" style="198" customWidth="1"/>
    <col min="10772" max="10772" width="12.25" style="198" bestFit="1" customWidth="1"/>
    <col min="10773" max="10773" width="8.25" style="198" customWidth="1"/>
    <col min="10774" max="10774" width="12.25" style="198" bestFit="1" customWidth="1"/>
    <col min="10775" max="10775" width="8.625" style="198" customWidth="1"/>
    <col min="10776" max="10776" width="12.25" style="198" bestFit="1" customWidth="1"/>
    <col min="10777" max="10777" width="8.25" style="198" customWidth="1"/>
    <col min="10778" max="10778" width="12.25" style="198" bestFit="1" customWidth="1"/>
    <col min="10779" max="10779" width="8.75" style="198" customWidth="1"/>
    <col min="10780" max="11008" width="9" style="198"/>
    <col min="11009" max="11009" width="4.375" style="198" customWidth="1"/>
    <col min="11010" max="11010" width="8.5" style="198" bestFit="1" customWidth="1"/>
    <col min="11011" max="11011" width="8.5" style="198" customWidth="1"/>
    <col min="11012" max="11012" width="9.75" style="198" bestFit="1" customWidth="1"/>
    <col min="11013" max="11014" width="20.5" style="198" customWidth="1"/>
    <col min="11015" max="11015" width="5.875" style="198" customWidth="1"/>
    <col min="11016" max="11016" width="12.25" style="198" bestFit="1" customWidth="1"/>
    <col min="11017" max="11017" width="8.625" style="198" customWidth="1"/>
    <col min="11018" max="11018" width="12.25" style="198" bestFit="1" customWidth="1"/>
    <col min="11019" max="11019" width="8.625" style="198" customWidth="1"/>
    <col min="11020" max="11020" width="12.25" style="198" bestFit="1" customWidth="1"/>
    <col min="11021" max="11021" width="8.75" style="198" customWidth="1"/>
    <col min="11022" max="11022" width="12.25" style="198" bestFit="1" customWidth="1"/>
    <col min="11023" max="11023" width="9.375" style="198" customWidth="1"/>
    <col min="11024" max="11024" width="12.25" style="198" bestFit="1" customWidth="1"/>
    <col min="11025" max="11025" width="8.875" style="198" customWidth="1"/>
    <col min="11026" max="11026" width="12.25" style="198" bestFit="1" customWidth="1"/>
    <col min="11027" max="11027" width="8.75" style="198" customWidth="1"/>
    <col min="11028" max="11028" width="12.25" style="198" bestFit="1" customWidth="1"/>
    <col min="11029" max="11029" width="8.25" style="198" customWidth="1"/>
    <col min="11030" max="11030" width="12.25" style="198" bestFit="1" customWidth="1"/>
    <col min="11031" max="11031" width="8.625" style="198" customWidth="1"/>
    <col min="11032" max="11032" width="12.25" style="198" bestFit="1" customWidth="1"/>
    <col min="11033" max="11033" width="8.25" style="198" customWidth="1"/>
    <col min="11034" max="11034" width="12.25" style="198" bestFit="1" customWidth="1"/>
    <col min="11035" max="11035" width="8.75" style="198" customWidth="1"/>
    <col min="11036" max="11264" width="9" style="198"/>
    <col min="11265" max="11265" width="4.375" style="198" customWidth="1"/>
    <col min="11266" max="11266" width="8.5" style="198" bestFit="1" customWidth="1"/>
    <col min="11267" max="11267" width="8.5" style="198" customWidth="1"/>
    <col min="11268" max="11268" width="9.75" style="198" bestFit="1" customWidth="1"/>
    <col min="11269" max="11270" width="20.5" style="198" customWidth="1"/>
    <col min="11271" max="11271" width="5.875" style="198" customWidth="1"/>
    <col min="11272" max="11272" width="12.25" style="198" bestFit="1" customWidth="1"/>
    <col min="11273" max="11273" width="8.625" style="198" customWidth="1"/>
    <col min="11274" max="11274" width="12.25" style="198" bestFit="1" customWidth="1"/>
    <col min="11275" max="11275" width="8.625" style="198" customWidth="1"/>
    <col min="11276" max="11276" width="12.25" style="198" bestFit="1" customWidth="1"/>
    <col min="11277" max="11277" width="8.75" style="198" customWidth="1"/>
    <col min="11278" max="11278" width="12.25" style="198" bestFit="1" customWidth="1"/>
    <col min="11279" max="11279" width="9.375" style="198" customWidth="1"/>
    <col min="11280" max="11280" width="12.25" style="198" bestFit="1" customWidth="1"/>
    <col min="11281" max="11281" width="8.875" style="198" customWidth="1"/>
    <col min="11282" max="11282" width="12.25" style="198" bestFit="1" customWidth="1"/>
    <col min="11283" max="11283" width="8.75" style="198" customWidth="1"/>
    <col min="11284" max="11284" width="12.25" style="198" bestFit="1" customWidth="1"/>
    <col min="11285" max="11285" width="8.25" style="198" customWidth="1"/>
    <col min="11286" max="11286" width="12.25" style="198" bestFit="1" customWidth="1"/>
    <col min="11287" max="11287" width="8.625" style="198" customWidth="1"/>
    <col min="11288" max="11288" width="12.25" style="198" bestFit="1" customWidth="1"/>
    <col min="11289" max="11289" width="8.25" style="198" customWidth="1"/>
    <col min="11290" max="11290" width="12.25" style="198" bestFit="1" customWidth="1"/>
    <col min="11291" max="11291" width="8.75" style="198" customWidth="1"/>
    <col min="11292" max="11520" width="9" style="198"/>
    <col min="11521" max="11521" width="4.375" style="198" customWidth="1"/>
    <col min="11522" max="11522" width="8.5" style="198" bestFit="1" customWidth="1"/>
    <col min="11523" max="11523" width="8.5" style="198" customWidth="1"/>
    <col min="11524" max="11524" width="9.75" style="198" bestFit="1" customWidth="1"/>
    <col min="11525" max="11526" width="20.5" style="198" customWidth="1"/>
    <col min="11527" max="11527" width="5.875" style="198" customWidth="1"/>
    <col min="11528" max="11528" width="12.25" style="198" bestFit="1" customWidth="1"/>
    <col min="11529" max="11529" width="8.625" style="198" customWidth="1"/>
    <col min="11530" max="11530" width="12.25" style="198" bestFit="1" customWidth="1"/>
    <col min="11531" max="11531" width="8.625" style="198" customWidth="1"/>
    <col min="11532" max="11532" width="12.25" style="198" bestFit="1" customWidth="1"/>
    <col min="11533" max="11533" width="8.75" style="198" customWidth="1"/>
    <col min="11534" max="11534" width="12.25" style="198" bestFit="1" customWidth="1"/>
    <col min="11535" max="11535" width="9.375" style="198" customWidth="1"/>
    <col min="11536" max="11536" width="12.25" style="198" bestFit="1" customWidth="1"/>
    <col min="11537" max="11537" width="8.875" style="198" customWidth="1"/>
    <col min="11538" max="11538" width="12.25" style="198" bestFit="1" customWidth="1"/>
    <col min="11539" max="11539" width="8.75" style="198" customWidth="1"/>
    <col min="11540" max="11540" width="12.25" style="198" bestFit="1" customWidth="1"/>
    <col min="11541" max="11541" width="8.25" style="198" customWidth="1"/>
    <col min="11542" max="11542" width="12.25" style="198" bestFit="1" customWidth="1"/>
    <col min="11543" max="11543" width="8.625" style="198" customWidth="1"/>
    <col min="11544" max="11544" width="12.25" style="198" bestFit="1" customWidth="1"/>
    <col min="11545" max="11545" width="8.25" style="198" customWidth="1"/>
    <col min="11546" max="11546" width="12.25" style="198" bestFit="1" customWidth="1"/>
    <col min="11547" max="11547" width="8.75" style="198" customWidth="1"/>
    <col min="11548" max="11776" width="9" style="198"/>
    <col min="11777" max="11777" width="4.375" style="198" customWidth="1"/>
    <col min="11778" max="11778" width="8.5" style="198" bestFit="1" customWidth="1"/>
    <col min="11779" max="11779" width="8.5" style="198" customWidth="1"/>
    <col min="11780" max="11780" width="9.75" style="198" bestFit="1" customWidth="1"/>
    <col min="11781" max="11782" width="20.5" style="198" customWidth="1"/>
    <col min="11783" max="11783" width="5.875" style="198" customWidth="1"/>
    <col min="11784" max="11784" width="12.25" style="198" bestFit="1" customWidth="1"/>
    <col min="11785" max="11785" width="8.625" style="198" customWidth="1"/>
    <col min="11786" max="11786" width="12.25" style="198" bestFit="1" customWidth="1"/>
    <col min="11787" max="11787" width="8.625" style="198" customWidth="1"/>
    <col min="11788" max="11788" width="12.25" style="198" bestFit="1" customWidth="1"/>
    <col min="11789" max="11789" width="8.75" style="198" customWidth="1"/>
    <col min="11790" max="11790" width="12.25" style="198" bestFit="1" customWidth="1"/>
    <col min="11791" max="11791" width="9.375" style="198" customWidth="1"/>
    <col min="11792" max="11792" width="12.25" style="198" bestFit="1" customWidth="1"/>
    <col min="11793" max="11793" width="8.875" style="198" customWidth="1"/>
    <col min="11794" max="11794" width="12.25" style="198" bestFit="1" customWidth="1"/>
    <col min="11795" max="11795" width="8.75" style="198" customWidth="1"/>
    <col min="11796" max="11796" width="12.25" style="198" bestFit="1" customWidth="1"/>
    <col min="11797" max="11797" width="8.25" style="198" customWidth="1"/>
    <col min="11798" max="11798" width="12.25" style="198" bestFit="1" customWidth="1"/>
    <col min="11799" max="11799" width="8.625" style="198" customWidth="1"/>
    <col min="11800" max="11800" width="12.25" style="198" bestFit="1" customWidth="1"/>
    <col min="11801" max="11801" width="8.25" style="198" customWidth="1"/>
    <col min="11802" max="11802" width="12.25" style="198" bestFit="1" customWidth="1"/>
    <col min="11803" max="11803" width="8.75" style="198" customWidth="1"/>
    <col min="11804" max="12032" width="9" style="198"/>
    <col min="12033" max="12033" width="4.375" style="198" customWidth="1"/>
    <col min="12034" max="12034" width="8.5" style="198" bestFit="1" customWidth="1"/>
    <col min="12035" max="12035" width="8.5" style="198" customWidth="1"/>
    <col min="12036" max="12036" width="9.75" style="198" bestFit="1" customWidth="1"/>
    <col min="12037" max="12038" width="20.5" style="198" customWidth="1"/>
    <col min="12039" max="12039" width="5.875" style="198" customWidth="1"/>
    <col min="12040" max="12040" width="12.25" style="198" bestFit="1" customWidth="1"/>
    <col min="12041" max="12041" width="8.625" style="198" customWidth="1"/>
    <col min="12042" max="12042" width="12.25" style="198" bestFit="1" customWidth="1"/>
    <col min="12043" max="12043" width="8.625" style="198" customWidth="1"/>
    <col min="12044" max="12044" width="12.25" style="198" bestFit="1" customWidth="1"/>
    <col min="12045" max="12045" width="8.75" style="198" customWidth="1"/>
    <col min="12046" max="12046" width="12.25" style="198" bestFit="1" customWidth="1"/>
    <col min="12047" max="12047" width="9.375" style="198" customWidth="1"/>
    <col min="12048" max="12048" width="12.25" style="198" bestFit="1" customWidth="1"/>
    <col min="12049" max="12049" width="8.875" style="198" customWidth="1"/>
    <col min="12050" max="12050" width="12.25" style="198" bestFit="1" customWidth="1"/>
    <col min="12051" max="12051" width="8.75" style="198" customWidth="1"/>
    <col min="12052" max="12052" width="12.25" style="198" bestFit="1" customWidth="1"/>
    <col min="12053" max="12053" width="8.25" style="198" customWidth="1"/>
    <col min="12054" max="12054" width="12.25" style="198" bestFit="1" customWidth="1"/>
    <col min="12055" max="12055" width="8.625" style="198" customWidth="1"/>
    <col min="12056" max="12056" width="12.25" style="198" bestFit="1" customWidth="1"/>
    <col min="12057" max="12057" width="8.25" style="198" customWidth="1"/>
    <col min="12058" max="12058" width="12.25" style="198" bestFit="1" customWidth="1"/>
    <col min="12059" max="12059" width="8.75" style="198" customWidth="1"/>
    <col min="12060" max="12288" width="9" style="198"/>
    <col min="12289" max="12289" width="4.375" style="198" customWidth="1"/>
    <col min="12290" max="12290" width="8.5" style="198" bestFit="1" customWidth="1"/>
    <col min="12291" max="12291" width="8.5" style="198" customWidth="1"/>
    <col min="12292" max="12292" width="9.75" style="198" bestFit="1" customWidth="1"/>
    <col min="12293" max="12294" width="20.5" style="198" customWidth="1"/>
    <col min="12295" max="12295" width="5.875" style="198" customWidth="1"/>
    <col min="12296" max="12296" width="12.25" style="198" bestFit="1" customWidth="1"/>
    <col min="12297" max="12297" width="8.625" style="198" customWidth="1"/>
    <col min="12298" max="12298" width="12.25" style="198" bestFit="1" customWidth="1"/>
    <col min="12299" max="12299" width="8.625" style="198" customWidth="1"/>
    <col min="12300" max="12300" width="12.25" style="198" bestFit="1" customWidth="1"/>
    <col min="12301" max="12301" width="8.75" style="198" customWidth="1"/>
    <col min="12302" max="12302" width="12.25" style="198" bestFit="1" customWidth="1"/>
    <col min="12303" max="12303" width="9.375" style="198" customWidth="1"/>
    <col min="12304" max="12304" width="12.25" style="198" bestFit="1" customWidth="1"/>
    <col min="12305" max="12305" width="8.875" style="198" customWidth="1"/>
    <col min="12306" max="12306" width="12.25" style="198" bestFit="1" customWidth="1"/>
    <col min="12307" max="12307" width="8.75" style="198" customWidth="1"/>
    <col min="12308" max="12308" width="12.25" style="198" bestFit="1" customWidth="1"/>
    <col min="12309" max="12309" width="8.25" style="198" customWidth="1"/>
    <col min="12310" max="12310" width="12.25" style="198" bestFit="1" customWidth="1"/>
    <col min="12311" max="12311" width="8.625" style="198" customWidth="1"/>
    <col min="12312" max="12312" width="12.25" style="198" bestFit="1" customWidth="1"/>
    <col min="12313" max="12313" width="8.25" style="198" customWidth="1"/>
    <col min="12314" max="12314" width="12.25" style="198" bestFit="1" customWidth="1"/>
    <col min="12315" max="12315" width="8.75" style="198" customWidth="1"/>
    <col min="12316" max="12544" width="9" style="198"/>
    <col min="12545" max="12545" width="4.375" style="198" customWidth="1"/>
    <col min="12546" max="12546" width="8.5" style="198" bestFit="1" customWidth="1"/>
    <col min="12547" max="12547" width="8.5" style="198" customWidth="1"/>
    <col min="12548" max="12548" width="9.75" style="198" bestFit="1" customWidth="1"/>
    <col min="12549" max="12550" width="20.5" style="198" customWidth="1"/>
    <col min="12551" max="12551" width="5.875" style="198" customWidth="1"/>
    <col min="12552" max="12552" width="12.25" style="198" bestFit="1" customWidth="1"/>
    <col min="12553" max="12553" width="8.625" style="198" customWidth="1"/>
    <col min="12554" max="12554" width="12.25" style="198" bestFit="1" customWidth="1"/>
    <col min="12555" max="12555" width="8.625" style="198" customWidth="1"/>
    <col min="12556" max="12556" width="12.25" style="198" bestFit="1" customWidth="1"/>
    <col min="12557" max="12557" width="8.75" style="198" customWidth="1"/>
    <col min="12558" max="12558" width="12.25" style="198" bestFit="1" customWidth="1"/>
    <col min="12559" max="12559" width="9.375" style="198" customWidth="1"/>
    <col min="12560" max="12560" width="12.25" style="198" bestFit="1" customWidth="1"/>
    <col min="12561" max="12561" width="8.875" style="198" customWidth="1"/>
    <col min="12562" max="12562" width="12.25" style="198" bestFit="1" customWidth="1"/>
    <col min="12563" max="12563" width="8.75" style="198" customWidth="1"/>
    <col min="12564" max="12564" width="12.25" style="198" bestFit="1" customWidth="1"/>
    <col min="12565" max="12565" width="8.25" style="198" customWidth="1"/>
    <col min="12566" max="12566" width="12.25" style="198" bestFit="1" customWidth="1"/>
    <col min="12567" max="12567" width="8.625" style="198" customWidth="1"/>
    <col min="12568" max="12568" width="12.25" style="198" bestFit="1" customWidth="1"/>
    <col min="12569" max="12569" width="8.25" style="198" customWidth="1"/>
    <col min="12570" max="12570" width="12.25" style="198" bestFit="1" customWidth="1"/>
    <col min="12571" max="12571" width="8.75" style="198" customWidth="1"/>
    <col min="12572" max="12800" width="9" style="198"/>
    <col min="12801" max="12801" width="4.375" style="198" customWidth="1"/>
    <col min="12802" max="12802" width="8.5" style="198" bestFit="1" customWidth="1"/>
    <col min="12803" max="12803" width="8.5" style="198" customWidth="1"/>
    <col min="12804" max="12804" width="9.75" style="198" bestFit="1" customWidth="1"/>
    <col min="12805" max="12806" width="20.5" style="198" customWidth="1"/>
    <col min="12807" max="12807" width="5.875" style="198" customWidth="1"/>
    <col min="12808" max="12808" width="12.25" style="198" bestFit="1" customWidth="1"/>
    <col min="12809" max="12809" width="8.625" style="198" customWidth="1"/>
    <col min="12810" max="12810" width="12.25" style="198" bestFit="1" customWidth="1"/>
    <col min="12811" max="12811" width="8.625" style="198" customWidth="1"/>
    <col min="12812" max="12812" width="12.25" style="198" bestFit="1" customWidth="1"/>
    <col min="12813" max="12813" width="8.75" style="198" customWidth="1"/>
    <col min="12814" max="12814" width="12.25" style="198" bestFit="1" customWidth="1"/>
    <col min="12815" max="12815" width="9.375" style="198" customWidth="1"/>
    <col min="12816" max="12816" width="12.25" style="198" bestFit="1" customWidth="1"/>
    <col min="12817" max="12817" width="8.875" style="198" customWidth="1"/>
    <col min="12818" max="12818" width="12.25" style="198" bestFit="1" customWidth="1"/>
    <col min="12819" max="12819" width="8.75" style="198" customWidth="1"/>
    <col min="12820" max="12820" width="12.25" style="198" bestFit="1" customWidth="1"/>
    <col min="12821" max="12821" width="8.25" style="198" customWidth="1"/>
    <col min="12822" max="12822" width="12.25" style="198" bestFit="1" customWidth="1"/>
    <col min="12823" max="12823" width="8.625" style="198" customWidth="1"/>
    <col min="12824" max="12824" width="12.25" style="198" bestFit="1" customWidth="1"/>
    <col min="12825" max="12825" width="8.25" style="198" customWidth="1"/>
    <col min="12826" max="12826" width="12.25" style="198" bestFit="1" customWidth="1"/>
    <col min="12827" max="12827" width="8.75" style="198" customWidth="1"/>
    <col min="12828" max="13056" width="9" style="198"/>
    <col min="13057" max="13057" width="4.375" style="198" customWidth="1"/>
    <col min="13058" max="13058" width="8.5" style="198" bestFit="1" customWidth="1"/>
    <col min="13059" max="13059" width="8.5" style="198" customWidth="1"/>
    <col min="13060" max="13060" width="9.75" style="198" bestFit="1" customWidth="1"/>
    <col min="13061" max="13062" width="20.5" style="198" customWidth="1"/>
    <col min="13063" max="13063" width="5.875" style="198" customWidth="1"/>
    <col min="13064" max="13064" width="12.25" style="198" bestFit="1" customWidth="1"/>
    <col min="13065" max="13065" width="8.625" style="198" customWidth="1"/>
    <col min="13066" max="13066" width="12.25" style="198" bestFit="1" customWidth="1"/>
    <col min="13067" max="13067" width="8.625" style="198" customWidth="1"/>
    <col min="13068" max="13068" width="12.25" style="198" bestFit="1" customWidth="1"/>
    <col min="13069" max="13069" width="8.75" style="198" customWidth="1"/>
    <col min="13070" max="13070" width="12.25" style="198" bestFit="1" customWidth="1"/>
    <col min="13071" max="13071" width="9.375" style="198" customWidth="1"/>
    <col min="13072" max="13072" width="12.25" style="198" bestFit="1" customWidth="1"/>
    <col min="13073" max="13073" width="8.875" style="198" customWidth="1"/>
    <col min="13074" max="13074" width="12.25" style="198" bestFit="1" customWidth="1"/>
    <col min="13075" max="13075" width="8.75" style="198" customWidth="1"/>
    <col min="13076" max="13076" width="12.25" style="198" bestFit="1" customWidth="1"/>
    <col min="13077" max="13077" width="8.25" style="198" customWidth="1"/>
    <col min="13078" max="13078" width="12.25" style="198" bestFit="1" customWidth="1"/>
    <col min="13079" max="13079" width="8.625" style="198" customWidth="1"/>
    <col min="13080" max="13080" width="12.25" style="198" bestFit="1" customWidth="1"/>
    <col min="13081" max="13081" width="8.25" style="198" customWidth="1"/>
    <col min="13082" max="13082" width="12.25" style="198" bestFit="1" customWidth="1"/>
    <col min="13083" max="13083" width="8.75" style="198" customWidth="1"/>
    <col min="13084" max="13312" width="9" style="198"/>
    <col min="13313" max="13313" width="4.375" style="198" customWidth="1"/>
    <col min="13314" max="13314" width="8.5" style="198" bestFit="1" customWidth="1"/>
    <col min="13315" max="13315" width="8.5" style="198" customWidth="1"/>
    <col min="13316" max="13316" width="9.75" style="198" bestFit="1" customWidth="1"/>
    <col min="13317" max="13318" width="20.5" style="198" customWidth="1"/>
    <col min="13319" max="13319" width="5.875" style="198" customWidth="1"/>
    <col min="13320" max="13320" width="12.25" style="198" bestFit="1" customWidth="1"/>
    <col min="13321" max="13321" width="8.625" style="198" customWidth="1"/>
    <col min="13322" max="13322" width="12.25" style="198" bestFit="1" customWidth="1"/>
    <col min="13323" max="13323" width="8.625" style="198" customWidth="1"/>
    <col min="13324" max="13324" width="12.25" style="198" bestFit="1" customWidth="1"/>
    <col min="13325" max="13325" width="8.75" style="198" customWidth="1"/>
    <col min="13326" max="13326" width="12.25" style="198" bestFit="1" customWidth="1"/>
    <col min="13327" max="13327" width="9.375" style="198" customWidth="1"/>
    <col min="13328" max="13328" width="12.25" style="198" bestFit="1" customWidth="1"/>
    <col min="13329" max="13329" width="8.875" style="198" customWidth="1"/>
    <col min="13330" max="13330" width="12.25" style="198" bestFit="1" customWidth="1"/>
    <col min="13331" max="13331" width="8.75" style="198" customWidth="1"/>
    <col min="13332" max="13332" width="12.25" style="198" bestFit="1" customWidth="1"/>
    <col min="13333" max="13333" width="8.25" style="198" customWidth="1"/>
    <col min="13334" max="13334" width="12.25" style="198" bestFit="1" customWidth="1"/>
    <col min="13335" max="13335" width="8.625" style="198" customWidth="1"/>
    <col min="13336" max="13336" width="12.25" style="198" bestFit="1" customWidth="1"/>
    <col min="13337" max="13337" width="8.25" style="198" customWidth="1"/>
    <col min="13338" max="13338" width="12.25" style="198" bestFit="1" customWidth="1"/>
    <col min="13339" max="13339" width="8.75" style="198" customWidth="1"/>
    <col min="13340" max="13568" width="9" style="198"/>
    <col min="13569" max="13569" width="4.375" style="198" customWidth="1"/>
    <col min="13570" max="13570" width="8.5" style="198" bestFit="1" customWidth="1"/>
    <col min="13571" max="13571" width="8.5" style="198" customWidth="1"/>
    <col min="13572" max="13572" width="9.75" style="198" bestFit="1" customWidth="1"/>
    <col min="13573" max="13574" width="20.5" style="198" customWidth="1"/>
    <col min="13575" max="13575" width="5.875" style="198" customWidth="1"/>
    <col min="13576" max="13576" width="12.25" style="198" bestFit="1" customWidth="1"/>
    <col min="13577" max="13577" width="8.625" style="198" customWidth="1"/>
    <col min="13578" max="13578" width="12.25" style="198" bestFit="1" customWidth="1"/>
    <col min="13579" max="13579" width="8.625" style="198" customWidth="1"/>
    <col min="13580" max="13580" width="12.25" style="198" bestFit="1" customWidth="1"/>
    <col min="13581" max="13581" width="8.75" style="198" customWidth="1"/>
    <col min="13582" max="13582" width="12.25" style="198" bestFit="1" customWidth="1"/>
    <col min="13583" max="13583" width="9.375" style="198" customWidth="1"/>
    <col min="13584" max="13584" width="12.25" style="198" bestFit="1" customWidth="1"/>
    <col min="13585" max="13585" width="8.875" style="198" customWidth="1"/>
    <col min="13586" max="13586" width="12.25" style="198" bestFit="1" customWidth="1"/>
    <col min="13587" max="13587" width="8.75" style="198" customWidth="1"/>
    <col min="13588" max="13588" width="12.25" style="198" bestFit="1" customWidth="1"/>
    <col min="13589" max="13589" width="8.25" style="198" customWidth="1"/>
    <col min="13590" max="13590" width="12.25" style="198" bestFit="1" customWidth="1"/>
    <col min="13591" max="13591" width="8.625" style="198" customWidth="1"/>
    <col min="13592" max="13592" width="12.25" style="198" bestFit="1" customWidth="1"/>
    <col min="13593" max="13593" width="8.25" style="198" customWidth="1"/>
    <col min="13594" max="13594" width="12.25" style="198" bestFit="1" customWidth="1"/>
    <col min="13595" max="13595" width="8.75" style="198" customWidth="1"/>
    <col min="13596" max="13824" width="9" style="198"/>
    <col min="13825" max="13825" width="4.375" style="198" customWidth="1"/>
    <col min="13826" max="13826" width="8.5" style="198" bestFit="1" customWidth="1"/>
    <col min="13827" max="13827" width="8.5" style="198" customWidth="1"/>
    <col min="13828" max="13828" width="9.75" style="198" bestFit="1" customWidth="1"/>
    <col min="13829" max="13830" width="20.5" style="198" customWidth="1"/>
    <col min="13831" max="13831" width="5.875" style="198" customWidth="1"/>
    <col min="13832" max="13832" width="12.25" style="198" bestFit="1" customWidth="1"/>
    <col min="13833" max="13833" width="8.625" style="198" customWidth="1"/>
    <col min="13834" max="13834" width="12.25" style="198" bestFit="1" customWidth="1"/>
    <col min="13835" max="13835" width="8.625" style="198" customWidth="1"/>
    <col min="13836" max="13836" width="12.25" style="198" bestFit="1" customWidth="1"/>
    <col min="13837" max="13837" width="8.75" style="198" customWidth="1"/>
    <col min="13838" max="13838" width="12.25" style="198" bestFit="1" customWidth="1"/>
    <col min="13839" max="13839" width="9.375" style="198" customWidth="1"/>
    <col min="13840" max="13840" width="12.25" style="198" bestFit="1" customWidth="1"/>
    <col min="13841" max="13841" width="8.875" style="198" customWidth="1"/>
    <col min="13842" max="13842" width="12.25" style="198" bestFit="1" customWidth="1"/>
    <col min="13843" max="13843" width="8.75" style="198" customWidth="1"/>
    <col min="13844" max="13844" width="12.25" style="198" bestFit="1" customWidth="1"/>
    <col min="13845" max="13845" width="8.25" style="198" customWidth="1"/>
    <col min="13846" max="13846" width="12.25" style="198" bestFit="1" customWidth="1"/>
    <col min="13847" max="13847" width="8.625" style="198" customWidth="1"/>
    <col min="13848" max="13848" width="12.25" style="198" bestFit="1" customWidth="1"/>
    <col min="13849" max="13849" width="8.25" style="198" customWidth="1"/>
    <col min="13850" max="13850" width="12.25" style="198" bestFit="1" customWidth="1"/>
    <col min="13851" max="13851" width="8.75" style="198" customWidth="1"/>
    <col min="13852" max="14080" width="9" style="198"/>
    <col min="14081" max="14081" width="4.375" style="198" customWidth="1"/>
    <col min="14082" max="14082" width="8.5" style="198" bestFit="1" customWidth="1"/>
    <col min="14083" max="14083" width="8.5" style="198" customWidth="1"/>
    <col min="14084" max="14084" width="9.75" style="198" bestFit="1" customWidth="1"/>
    <col min="14085" max="14086" width="20.5" style="198" customWidth="1"/>
    <col min="14087" max="14087" width="5.875" style="198" customWidth="1"/>
    <col min="14088" max="14088" width="12.25" style="198" bestFit="1" customWidth="1"/>
    <col min="14089" max="14089" width="8.625" style="198" customWidth="1"/>
    <col min="14090" max="14090" width="12.25" style="198" bestFit="1" customWidth="1"/>
    <col min="14091" max="14091" width="8.625" style="198" customWidth="1"/>
    <col min="14092" max="14092" width="12.25" style="198" bestFit="1" customWidth="1"/>
    <col min="14093" max="14093" width="8.75" style="198" customWidth="1"/>
    <col min="14094" max="14094" width="12.25" style="198" bestFit="1" customWidth="1"/>
    <col min="14095" max="14095" width="9.375" style="198" customWidth="1"/>
    <col min="14096" max="14096" width="12.25" style="198" bestFit="1" customWidth="1"/>
    <col min="14097" max="14097" width="8.875" style="198" customWidth="1"/>
    <col min="14098" max="14098" width="12.25" style="198" bestFit="1" customWidth="1"/>
    <col min="14099" max="14099" width="8.75" style="198" customWidth="1"/>
    <col min="14100" max="14100" width="12.25" style="198" bestFit="1" customWidth="1"/>
    <col min="14101" max="14101" width="8.25" style="198" customWidth="1"/>
    <col min="14102" max="14102" width="12.25" style="198" bestFit="1" customWidth="1"/>
    <col min="14103" max="14103" width="8.625" style="198" customWidth="1"/>
    <col min="14104" max="14104" width="12.25" style="198" bestFit="1" customWidth="1"/>
    <col min="14105" max="14105" width="8.25" style="198" customWidth="1"/>
    <col min="14106" max="14106" width="12.25" style="198" bestFit="1" customWidth="1"/>
    <col min="14107" max="14107" width="8.75" style="198" customWidth="1"/>
    <col min="14108" max="14336" width="9" style="198"/>
    <col min="14337" max="14337" width="4.375" style="198" customWidth="1"/>
    <col min="14338" max="14338" width="8.5" style="198" bestFit="1" customWidth="1"/>
    <col min="14339" max="14339" width="8.5" style="198" customWidth="1"/>
    <col min="14340" max="14340" width="9.75" style="198" bestFit="1" customWidth="1"/>
    <col min="14341" max="14342" width="20.5" style="198" customWidth="1"/>
    <col min="14343" max="14343" width="5.875" style="198" customWidth="1"/>
    <col min="14344" max="14344" width="12.25" style="198" bestFit="1" customWidth="1"/>
    <col min="14345" max="14345" width="8.625" style="198" customWidth="1"/>
    <col min="14346" max="14346" width="12.25" style="198" bestFit="1" customWidth="1"/>
    <col min="14347" max="14347" width="8.625" style="198" customWidth="1"/>
    <col min="14348" max="14348" width="12.25" style="198" bestFit="1" customWidth="1"/>
    <col min="14349" max="14349" width="8.75" style="198" customWidth="1"/>
    <col min="14350" max="14350" width="12.25" style="198" bestFit="1" customWidth="1"/>
    <col min="14351" max="14351" width="9.375" style="198" customWidth="1"/>
    <col min="14352" max="14352" width="12.25" style="198" bestFit="1" customWidth="1"/>
    <col min="14353" max="14353" width="8.875" style="198" customWidth="1"/>
    <col min="14354" max="14354" width="12.25" style="198" bestFit="1" customWidth="1"/>
    <col min="14355" max="14355" width="8.75" style="198" customWidth="1"/>
    <col min="14356" max="14356" width="12.25" style="198" bestFit="1" customWidth="1"/>
    <col min="14357" max="14357" width="8.25" style="198" customWidth="1"/>
    <col min="14358" max="14358" width="12.25" style="198" bestFit="1" customWidth="1"/>
    <col min="14359" max="14359" width="8.625" style="198" customWidth="1"/>
    <col min="14360" max="14360" width="12.25" style="198" bestFit="1" customWidth="1"/>
    <col min="14361" max="14361" width="8.25" style="198" customWidth="1"/>
    <col min="14362" max="14362" width="12.25" style="198" bestFit="1" customWidth="1"/>
    <col min="14363" max="14363" width="8.75" style="198" customWidth="1"/>
    <col min="14364" max="14592" width="9" style="198"/>
    <col min="14593" max="14593" width="4.375" style="198" customWidth="1"/>
    <col min="14594" max="14594" width="8.5" style="198" bestFit="1" customWidth="1"/>
    <col min="14595" max="14595" width="8.5" style="198" customWidth="1"/>
    <col min="14596" max="14596" width="9.75" style="198" bestFit="1" customWidth="1"/>
    <col min="14597" max="14598" width="20.5" style="198" customWidth="1"/>
    <col min="14599" max="14599" width="5.875" style="198" customWidth="1"/>
    <col min="14600" max="14600" width="12.25" style="198" bestFit="1" customWidth="1"/>
    <col min="14601" max="14601" width="8.625" style="198" customWidth="1"/>
    <col min="14602" max="14602" width="12.25" style="198" bestFit="1" customWidth="1"/>
    <col min="14603" max="14603" width="8.625" style="198" customWidth="1"/>
    <col min="14604" max="14604" width="12.25" style="198" bestFit="1" customWidth="1"/>
    <col min="14605" max="14605" width="8.75" style="198" customWidth="1"/>
    <col min="14606" max="14606" width="12.25" style="198" bestFit="1" customWidth="1"/>
    <col min="14607" max="14607" width="9.375" style="198" customWidth="1"/>
    <col min="14608" max="14608" width="12.25" style="198" bestFit="1" customWidth="1"/>
    <col min="14609" max="14609" width="8.875" style="198" customWidth="1"/>
    <col min="14610" max="14610" width="12.25" style="198" bestFit="1" customWidth="1"/>
    <col min="14611" max="14611" width="8.75" style="198" customWidth="1"/>
    <col min="14612" max="14612" width="12.25" style="198" bestFit="1" customWidth="1"/>
    <col min="14613" max="14613" width="8.25" style="198" customWidth="1"/>
    <col min="14614" max="14614" width="12.25" style="198" bestFit="1" customWidth="1"/>
    <col min="14615" max="14615" width="8.625" style="198" customWidth="1"/>
    <col min="14616" max="14616" width="12.25" style="198" bestFit="1" customWidth="1"/>
    <col min="14617" max="14617" width="8.25" style="198" customWidth="1"/>
    <col min="14618" max="14618" width="12.25" style="198" bestFit="1" customWidth="1"/>
    <col min="14619" max="14619" width="8.75" style="198" customWidth="1"/>
    <col min="14620" max="14848" width="9" style="198"/>
    <col min="14849" max="14849" width="4.375" style="198" customWidth="1"/>
    <col min="14850" max="14850" width="8.5" style="198" bestFit="1" customWidth="1"/>
    <col min="14851" max="14851" width="8.5" style="198" customWidth="1"/>
    <col min="14852" max="14852" width="9.75" style="198" bestFit="1" customWidth="1"/>
    <col min="14853" max="14854" width="20.5" style="198" customWidth="1"/>
    <col min="14855" max="14855" width="5.875" style="198" customWidth="1"/>
    <col min="14856" max="14856" width="12.25" style="198" bestFit="1" customWidth="1"/>
    <col min="14857" max="14857" width="8.625" style="198" customWidth="1"/>
    <col min="14858" max="14858" width="12.25" style="198" bestFit="1" customWidth="1"/>
    <col min="14859" max="14859" width="8.625" style="198" customWidth="1"/>
    <col min="14860" max="14860" width="12.25" style="198" bestFit="1" customWidth="1"/>
    <col min="14861" max="14861" width="8.75" style="198" customWidth="1"/>
    <col min="14862" max="14862" width="12.25" style="198" bestFit="1" customWidth="1"/>
    <col min="14863" max="14863" width="9.375" style="198" customWidth="1"/>
    <col min="14864" max="14864" width="12.25" style="198" bestFit="1" customWidth="1"/>
    <col min="14865" max="14865" width="8.875" style="198" customWidth="1"/>
    <col min="14866" max="14866" width="12.25" style="198" bestFit="1" customWidth="1"/>
    <col min="14867" max="14867" width="8.75" style="198" customWidth="1"/>
    <col min="14868" max="14868" width="12.25" style="198" bestFit="1" customWidth="1"/>
    <col min="14869" max="14869" width="8.25" style="198" customWidth="1"/>
    <col min="14870" max="14870" width="12.25" style="198" bestFit="1" customWidth="1"/>
    <col min="14871" max="14871" width="8.625" style="198" customWidth="1"/>
    <col min="14872" max="14872" width="12.25" style="198" bestFit="1" customWidth="1"/>
    <col min="14873" max="14873" width="8.25" style="198" customWidth="1"/>
    <col min="14874" max="14874" width="12.25" style="198" bestFit="1" customWidth="1"/>
    <col min="14875" max="14875" width="8.75" style="198" customWidth="1"/>
    <col min="14876" max="15104" width="9" style="198"/>
    <col min="15105" max="15105" width="4.375" style="198" customWidth="1"/>
    <col min="15106" max="15106" width="8.5" style="198" bestFit="1" customWidth="1"/>
    <col min="15107" max="15107" width="8.5" style="198" customWidth="1"/>
    <col min="15108" max="15108" width="9.75" style="198" bestFit="1" customWidth="1"/>
    <col min="15109" max="15110" width="20.5" style="198" customWidth="1"/>
    <col min="15111" max="15111" width="5.875" style="198" customWidth="1"/>
    <col min="15112" max="15112" width="12.25" style="198" bestFit="1" customWidth="1"/>
    <col min="15113" max="15113" width="8.625" style="198" customWidth="1"/>
    <col min="15114" max="15114" width="12.25" style="198" bestFit="1" customWidth="1"/>
    <col min="15115" max="15115" width="8.625" style="198" customWidth="1"/>
    <col min="15116" max="15116" width="12.25" style="198" bestFit="1" customWidth="1"/>
    <col min="15117" max="15117" width="8.75" style="198" customWidth="1"/>
    <col min="15118" max="15118" width="12.25" style="198" bestFit="1" customWidth="1"/>
    <col min="15119" max="15119" width="9.375" style="198" customWidth="1"/>
    <col min="15120" max="15120" width="12.25" style="198" bestFit="1" customWidth="1"/>
    <col min="15121" max="15121" width="8.875" style="198" customWidth="1"/>
    <col min="15122" max="15122" width="12.25" style="198" bestFit="1" customWidth="1"/>
    <col min="15123" max="15123" width="8.75" style="198" customWidth="1"/>
    <col min="15124" max="15124" width="12.25" style="198" bestFit="1" customWidth="1"/>
    <col min="15125" max="15125" width="8.25" style="198" customWidth="1"/>
    <col min="15126" max="15126" width="12.25" style="198" bestFit="1" customWidth="1"/>
    <col min="15127" max="15127" width="8.625" style="198" customWidth="1"/>
    <col min="15128" max="15128" width="12.25" style="198" bestFit="1" customWidth="1"/>
    <col min="15129" max="15129" width="8.25" style="198" customWidth="1"/>
    <col min="15130" max="15130" width="12.25" style="198" bestFit="1" customWidth="1"/>
    <col min="15131" max="15131" width="8.75" style="198" customWidth="1"/>
    <col min="15132" max="15360" width="9" style="198"/>
    <col min="15361" max="15361" width="4.375" style="198" customWidth="1"/>
    <col min="15362" max="15362" width="8.5" style="198" bestFit="1" customWidth="1"/>
    <col min="15363" max="15363" width="8.5" style="198" customWidth="1"/>
    <col min="15364" max="15364" width="9.75" style="198" bestFit="1" customWidth="1"/>
    <col min="15365" max="15366" width="20.5" style="198" customWidth="1"/>
    <col min="15367" max="15367" width="5.875" style="198" customWidth="1"/>
    <col min="15368" max="15368" width="12.25" style="198" bestFit="1" customWidth="1"/>
    <col min="15369" max="15369" width="8.625" style="198" customWidth="1"/>
    <col min="15370" max="15370" width="12.25" style="198" bestFit="1" customWidth="1"/>
    <col min="15371" max="15371" width="8.625" style="198" customWidth="1"/>
    <col min="15372" max="15372" width="12.25" style="198" bestFit="1" customWidth="1"/>
    <col min="15373" max="15373" width="8.75" style="198" customWidth="1"/>
    <col min="15374" max="15374" width="12.25" style="198" bestFit="1" customWidth="1"/>
    <col min="15375" max="15375" width="9.375" style="198" customWidth="1"/>
    <col min="15376" max="15376" width="12.25" style="198" bestFit="1" customWidth="1"/>
    <col min="15377" max="15377" width="8.875" style="198" customWidth="1"/>
    <col min="15378" max="15378" width="12.25" style="198" bestFit="1" customWidth="1"/>
    <col min="15379" max="15379" width="8.75" style="198" customWidth="1"/>
    <col min="15380" max="15380" width="12.25" style="198" bestFit="1" customWidth="1"/>
    <col min="15381" max="15381" width="8.25" style="198" customWidth="1"/>
    <col min="15382" max="15382" width="12.25" style="198" bestFit="1" customWidth="1"/>
    <col min="15383" max="15383" width="8.625" style="198" customWidth="1"/>
    <col min="15384" max="15384" width="12.25" style="198" bestFit="1" customWidth="1"/>
    <col min="15385" max="15385" width="8.25" style="198" customWidth="1"/>
    <col min="15386" max="15386" width="12.25" style="198" bestFit="1" customWidth="1"/>
    <col min="15387" max="15387" width="8.75" style="198" customWidth="1"/>
    <col min="15388" max="15616" width="9" style="198"/>
    <col min="15617" max="15617" width="4.375" style="198" customWidth="1"/>
    <col min="15618" max="15618" width="8.5" style="198" bestFit="1" customWidth="1"/>
    <col min="15619" max="15619" width="8.5" style="198" customWidth="1"/>
    <col min="15620" max="15620" width="9.75" style="198" bestFit="1" customWidth="1"/>
    <col min="15621" max="15622" width="20.5" style="198" customWidth="1"/>
    <col min="15623" max="15623" width="5.875" style="198" customWidth="1"/>
    <col min="15624" max="15624" width="12.25" style="198" bestFit="1" customWidth="1"/>
    <col min="15625" max="15625" width="8.625" style="198" customWidth="1"/>
    <col min="15626" max="15626" width="12.25" style="198" bestFit="1" customWidth="1"/>
    <col min="15627" max="15627" width="8.625" style="198" customWidth="1"/>
    <col min="15628" max="15628" width="12.25" style="198" bestFit="1" customWidth="1"/>
    <col min="15629" max="15629" width="8.75" style="198" customWidth="1"/>
    <col min="15630" max="15630" width="12.25" style="198" bestFit="1" customWidth="1"/>
    <col min="15631" max="15631" width="9.375" style="198" customWidth="1"/>
    <col min="15632" max="15632" width="12.25" style="198" bestFit="1" customWidth="1"/>
    <col min="15633" max="15633" width="8.875" style="198" customWidth="1"/>
    <col min="15634" max="15634" width="12.25" style="198" bestFit="1" customWidth="1"/>
    <col min="15635" max="15635" width="8.75" style="198" customWidth="1"/>
    <col min="15636" max="15636" width="12.25" style="198" bestFit="1" customWidth="1"/>
    <col min="15637" max="15637" width="8.25" style="198" customWidth="1"/>
    <col min="15638" max="15638" width="12.25" style="198" bestFit="1" customWidth="1"/>
    <col min="15639" max="15639" width="8.625" style="198" customWidth="1"/>
    <col min="15640" max="15640" width="12.25" style="198" bestFit="1" customWidth="1"/>
    <col min="15641" max="15641" width="8.25" style="198" customWidth="1"/>
    <col min="15642" max="15642" width="12.25" style="198" bestFit="1" customWidth="1"/>
    <col min="15643" max="15643" width="8.75" style="198" customWidth="1"/>
    <col min="15644" max="15872" width="9" style="198"/>
    <col min="15873" max="15873" width="4.375" style="198" customWidth="1"/>
    <col min="15874" max="15874" width="8.5" style="198" bestFit="1" customWidth="1"/>
    <col min="15875" max="15875" width="8.5" style="198" customWidth="1"/>
    <col min="15876" max="15876" width="9.75" style="198" bestFit="1" customWidth="1"/>
    <col min="15877" max="15878" width="20.5" style="198" customWidth="1"/>
    <col min="15879" max="15879" width="5.875" style="198" customWidth="1"/>
    <col min="15880" max="15880" width="12.25" style="198" bestFit="1" customWidth="1"/>
    <col min="15881" max="15881" width="8.625" style="198" customWidth="1"/>
    <col min="15882" max="15882" width="12.25" style="198" bestFit="1" customWidth="1"/>
    <col min="15883" max="15883" width="8.625" style="198" customWidth="1"/>
    <col min="15884" max="15884" width="12.25" style="198" bestFit="1" customWidth="1"/>
    <col min="15885" max="15885" width="8.75" style="198" customWidth="1"/>
    <col min="15886" max="15886" width="12.25" style="198" bestFit="1" customWidth="1"/>
    <col min="15887" max="15887" width="9.375" style="198" customWidth="1"/>
    <col min="15888" max="15888" width="12.25" style="198" bestFit="1" customWidth="1"/>
    <col min="15889" max="15889" width="8.875" style="198" customWidth="1"/>
    <col min="15890" max="15890" width="12.25" style="198" bestFit="1" customWidth="1"/>
    <col min="15891" max="15891" width="8.75" style="198" customWidth="1"/>
    <col min="15892" max="15892" width="12.25" style="198" bestFit="1" customWidth="1"/>
    <col min="15893" max="15893" width="8.25" style="198" customWidth="1"/>
    <col min="15894" max="15894" width="12.25" style="198" bestFit="1" customWidth="1"/>
    <col min="15895" max="15895" width="8.625" style="198" customWidth="1"/>
    <col min="15896" max="15896" width="12.25" style="198" bestFit="1" customWidth="1"/>
    <col min="15897" max="15897" width="8.25" style="198" customWidth="1"/>
    <col min="15898" max="15898" width="12.25" style="198" bestFit="1" customWidth="1"/>
    <col min="15899" max="15899" width="8.75" style="198" customWidth="1"/>
    <col min="15900" max="16128" width="9" style="198"/>
    <col min="16129" max="16129" width="4.375" style="198" customWidth="1"/>
    <col min="16130" max="16130" width="8.5" style="198" bestFit="1" customWidth="1"/>
    <col min="16131" max="16131" width="8.5" style="198" customWidth="1"/>
    <col min="16132" max="16132" width="9.75" style="198" bestFit="1" customWidth="1"/>
    <col min="16133" max="16134" width="20.5" style="198" customWidth="1"/>
    <col min="16135" max="16135" width="5.875" style="198" customWidth="1"/>
    <col min="16136" max="16136" width="12.25" style="198" bestFit="1" customWidth="1"/>
    <col min="16137" max="16137" width="8.625" style="198" customWidth="1"/>
    <col min="16138" max="16138" width="12.25" style="198" bestFit="1" customWidth="1"/>
    <col min="16139" max="16139" width="8.625" style="198" customWidth="1"/>
    <col min="16140" max="16140" width="12.25" style="198" bestFit="1" customWidth="1"/>
    <col min="16141" max="16141" width="8.75" style="198" customWidth="1"/>
    <col min="16142" max="16142" width="12.25" style="198" bestFit="1" customWidth="1"/>
    <col min="16143" max="16143" width="9.375" style="198" customWidth="1"/>
    <col min="16144" max="16144" width="12.25" style="198" bestFit="1" customWidth="1"/>
    <col min="16145" max="16145" width="8.875" style="198" customWidth="1"/>
    <col min="16146" max="16146" width="12.25" style="198" bestFit="1" customWidth="1"/>
    <col min="16147" max="16147" width="8.75" style="198" customWidth="1"/>
    <col min="16148" max="16148" width="12.25" style="198" bestFit="1" customWidth="1"/>
    <col min="16149" max="16149" width="8.25" style="198" customWidth="1"/>
    <col min="16150" max="16150" width="12.25" style="198" bestFit="1" customWidth="1"/>
    <col min="16151" max="16151" width="8.625" style="198" customWidth="1"/>
    <col min="16152" max="16152" width="12.25" style="198" bestFit="1" customWidth="1"/>
    <col min="16153" max="16153" width="8.25" style="198" customWidth="1"/>
    <col min="16154" max="16154" width="12.25" style="198" bestFit="1" customWidth="1"/>
    <col min="16155" max="16155" width="8.75" style="198" customWidth="1"/>
    <col min="16156" max="16384" width="9" style="198"/>
  </cols>
  <sheetData>
    <row r="1" spans="1:27" ht="33.75">
      <c r="A1" s="197" t="s">
        <v>5123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5" spans="1:27" s="200" customFormat="1" ht="25.5" customHeight="1">
      <c r="A5" s="199" t="s">
        <v>5124</v>
      </c>
      <c r="B5" s="199" t="s">
        <v>5125</v>
      </c>
      <c r="C5" s="199" t="s">
        <v>5126</v>
      </c>
      <c r="D5" s="199" t="s">
        <v>5127</v>
      </c>
      <c r="E5" s="199" t="s">
        <v>5128</v>
      </c>
      <c r="F5" s="199" t="s">
        <v>5129</v>
      </c>
      <c r="G5" s="199" t="s">
        <v>5130</v>
      </c>
      <c r="H5" s="199" t="s">
        <v>5131</v>
      </c>
      <c r="I5" s="199" t="s">
        <v>5132</v>
      </c>
      <c r="J5" s="199" t="s">
        <v>5131</v>
      </c>
      <c r="K5" s="199" t="s">
        <v>5132</v>
      </c>
      <c r="L5" s="199" t="s">
        <v>5131</v>
      </c>
      <c r="M5" s="199" t="s">
        <v>5132</v>
      </c>
      <c r="N5" s="199" t="s">
        <v>5131</v>
      </c>
      <c r="O5" s="199" t="s">
        <v>5132</v>
      </c>
      <c r="P5" s="199" t="s">
        <v>5131</v>
      </c>
      <c r="Q5" s="199" t="s">
        <v>5132</v>
      </c>
      <c r="R5" s="199" t="s">
        <v>5131</v>
      </c>
      <c r="S5" s="199" t="s">
        <v>5132</v>
      </c>
      <c r="T5" s="199" t="s">
        <v>5131</v>
      </c>
      <c r="U5" s="199" t="s">
        <v>5132</v>
      </c>
      <c r="V5" s="199" t="s">
        <v>5131</v>
      </c>
      <c r="W5" s="199" t="s">
        <v>5132</v>
      </c>
      <c r="X5" s="199" t="s">
        <v>5131</v>
      </c>
      <c r="Y5" s="199" t="s">
        <v>5132</v>
      </c>
      <c r="Z5" s="199" t="s">
        <v>5131</v>
      </c>
      <c r="AA5" s="199" t="s">
        <v>5132</v>
      </c>
    </row>
    <row r="6" spans="1:27" ht="25.5" customHeight="1">
      <c r="A6" s="125">
        <v>1</v>
      </c>
      <c r="B6" s="201" t="s">
        <v>5133</v>
      </c>
      <c r="C6" s="202" t="s">
        <v>5134</v>
      </c>
      <c r="D6" s="201">
        <v>13916630524</v>
      </c>
      <c r="E6" s="201" t="s">
        <v>5135</v>
      </c>
      <c r="F6" s="123" t="s">
        <v>5136</v>
      </c>
      <c r="G6" s="125">
        <v>6</v>
      </c>
      <c r="H6" s="54">
        <v>81116107</v>
      </c>
      <c r="I6" s="92" t="s">
        <v>5137</v>
      </c>
      <c r="J6" s="54">
        <v>81116108</v>
      </c>
      <c r="K6" s="92" t="s">
        <v>5138</v>
      </c>
      <c r="L6" s="54">
        <v>81116109</v>
      </c>
      <c r="M6" s="92" t="s">
        <v>5139</v>
      </c>
      <c r="N6" s="54">
        <v>81116110</v>
      </c>
      <c r="O6" s="92" t="s">
        <v>5140</v>
      </c>
      <c r="P6" s="54">
        <v>81116111</v>
      </c>
      <c r="Q6" s="92" t="s">
        <v>5141</v>
      </c>
      <c r="R6" s="54">
        <v>81116112</v>
      </c>
      <c r="S6" s="92" t="s">
        <v>5142</v>
      </c>
      <c r="T6" s="118"/>
      <c r="U6" s="118"/>
      <c r="V6" s="118"/>
      <c r="W6" s="118"/>
      <c r="X6" s="118"/>
      <c r="Y6" s="118"/>
      <c r="Z6" s="118"/>
      <c r="AA6" s="118"/>
    </row>
    <row r="7" spans="1:27" ht="25.5" customHeight="1">
      <c r="A7" s="125">
        <v>2</v>
      </c>
      <c r="B7" s="203" t="s">
        <v>5143</v>
      </c>
      <c r="C7" s="202" t="s">
        <v>5144</v>
      </c>
      <c r="D7" s="204" t="s">
        <v>5145</v>
      </c>
      <c r="E7" s="205" t="s">
        <v>5146</v>
      </c>
      <c r="F7" s="123" t="s">
        <v>5136</v>
      </c>
      <c r="G7" s="125">
        <v>6</v>
      </c>
      <c r="H7" s="54">
        <v>81116101</v>
      </c>
      <c r="I7" s="92" t="s">
        <v>5147</v>
      </c>
      <c r="J7" s="54">
        <v>81116102</v>
      </c>
      <c r="K7" s="92" t="s">
        <v>5148</v>
      </c>
      <c r="L7" s="54">
        <v>81116103</v>
      </c>
      <c r="M7" s="92" t="s">
        <v>5149</v>
      </c>
      <c r="N7" s="54">
        <v>81116104</v>
      </c>
      <c r="O7" s="92" t="s">
        <v>5150</v>
      </c>
      <c r="P7" s="54">
        <v>81116105</v>
      </c>
      <c r="Q7" s="92" t="s">
        <v>5151</v>
      </c>
      <c r="R7" s="54">
        <v>81116106</v>
      </c>
      <c r="S7" s="92" t="s">
        <v>5152</v>
      </c>
      <c r="T7" s="118"/>
      <c r="U7" s="118"/>
      <c r="V7" s="118"/>
      <c r="W7" s="118"/>
      <c r="X7" s="118"/>
      <c r="Y7" s="118"/>
      <c r="Z7" s="118"/>
      <c r="AA7" s="118"/>
    </row>
    <row r="8" spans="1:27" ht="25.5" customHeight="1">
      <c r="A8" s="125">
        <v>3</v>
      </c>
      <c r="B8" s="203" t="s">
        <v>5153</v>
      </c>
      <c r="C8" s="202" t="s">
        <v>5154</v>
      </c>
      <c r="D8" s="201">
        <v>13564672478</v>
      </c>
      <c r="E8" s="201" t="s">
        <v>5155</v>
      </c>
      <c r="F8" s="123" t="s">
        <v>5156</v>
      </c>
      <c r="G8" s="125">
        <v>6</v>
      </c>
      <c r="H8" s="54">
        <v>81116113</v>
      </c>
      <c r="I8" s="92" t="s">
        <v>5157</v>
      </c>
      <c r="J8" s="54">
        <v>81116114</v>
      </c>
      <c r="K8" s="92" t="s">
        <v>5158</v>
      </c>
      <c r="L8" s="54">
        <v>81116115</v>
      </c>
      <c r="M8" s="126" t="s">
        <v>5159</v>
      </c>
      <c r="N8" s="54">
        <v>81116116</v>
      </c>
      <c r="O8" s="92" t="s">
        <v>5160</v>
      </c>
      <c r="P8" s="54">
        <v>81116117</v>
      </c>
      <c r="Q8" s="92" t="s">
        <v>5161</v>
      </c>
      <c r="R8" s="54">
        <v>81116118</v>
      </c>
      <c r="S8" s="92" t="s">
        <v>5162</v>
      </c>
      <c r="T8" s="118"/>
      <c r="U8" s="118"/>
      <c r="V8" s="118"/>
      <c r="W8" s="118"/>
      <c r="X8" s="118"/>
      <c r="Y8" s="118"/>
      <c r="Z8" s="118"/>
      <c r="AA8" s="118"/>
    </row>
    <row r="9" spans="1:27" ht="25.5" customHeight="1">
      <c r="A9" s="125">
        <v>4</v>
      </c>
      <c r="B9" s="201" t="s">
        <v>5163</v>
      </c>
      <c r="C9" s="202" t="s">
        <v>5164</v>
      </c>
      <c r="D9" s="201">
        <v>13761678938</v>
      </c>
      <c r="E9" s="201" t="s">
        <v>5165</v>
      </c>
      <c r="F9" s="123" t="s">
        <v>5156</v>
      </c>
      <c r="G9" s="125">
        <v>5</v>
      </c>
      <c r="H9" s="54">
        <v>81116119</v>
      </c>
      <c r="I9" s="92" t="s">
        <v>5166</v>
      </c>
      <c r="J9" s="54">
        <v>81116120</v>
      </c>
      <c r="K9" s="92" t="s">
        <v>5167</v>
      </c>
      <c r="L9" s="54">
        <v>81116121</v>
      </c>
      <c r="M9" s="92" t="s">
        <v>5168</v>
      </c>
      <c r="N9" s="54">
        <v>81116122</v>
      </c>
      <c r="O9" s="126" t="s">
        <v>5169</v>
      </c>
      <c r="P9" s="54">
        <v>81116123</v>
      </c>
      <c r="Q9" s="92" t="s">
        <v>5170</v>
      </c>
      <c r="R9" s="54"/>
      <c r="S9" s="92"/>
      <c r="T9" s="118"/>
      <c r="U9" s="118"/>
      <c r="V9" s="118"/>
      <c r="W9" s="118"/>
      <c r="X9" s="118"/>
      <c r="Y9" s="118"/>
      <c r="Z9" s="118"/>
      <c r="AA9" s="118"/>
    </row>
    <row r="10" spans="1:27" s="207" customFormat="1" ht="25.5" customHeight="1">
      <c r="A10" s="125">
        <v>5</v>
      </c>
      <c r="B10" s="203" t="s">
        <v>5171</v>
      </c>
      <c r="C10" s="202" t="s">
        <v>5172</v>
      </c>
      <c r="D10" s="201">
        <v>13564002040</v>
      </c>
      <c r="E10" s="201" t="s">
        <v>5173</v>
      </c>
      <c r="F10" s="123" t="s">
        <v>5136</v>
      </c>
      <c r="G10" s="112">
        <v>10</v>
      </c>
      <c r="H10" s="54">
        <v>81416101</v>
      </c>
      <c r="I10" s="123" t="s">
        <v>5174</v>
      </c>
      <c r="J10" s="54">
        <v>81416102</v>
      </c>
      <c r="K10" s="123" t="s">
        <v>5175</v>
      </c>
      <c r="L10" s="54">
        <v>81416103</v>
      </c>
      <c r="M10" s="123" t="s">
        <v>5176</v>
      </c>
      <c r="N10" s="54">
        <v>81416104</v>
      </c>
      <c r="O10" s="123" t="s">
        <v>5177</v>
      </c>
      <c r="P10" s="54">
        <v>81416105</v>
      </c>
      <c r="Q10" s="123" t="s">
        <v>5178</v>
      </c>
      <c r="R10" s="54">
        <v>81416106</v>
      </c>
      <c r="S10" s="123" t="s">
        <v>5179</v>
      </c>
      <c r="T10" s="54">
        <v>81416107</v>
      </c>
      <c r="U10" s="123" t="s">
        <v>5180</v>
      </c>
      <c r="V10" s="54">
        <v>81416108</v>
      </c>
      <c r="W10" s="123" t="s">
        <v>5181</v>
      </c>
      <c r="X10" s="206" t="s">
        <v>5182</v>
      </c>
      <c r="Y10" s="206" t="s">
        <v>5183</v>
      </c>
      <c r="Z10" s="206" t="s">
        <v>5184</v>
      </c>
      <c r="AA10" s="206" t="s">
        <v>5185</v>
      </c>
    </row>
    <row r="11" spans="1:27" ht="25.5" customHeight="1">
      <c r="A11" s="125">
        <v>6</v>
      </c>
      <c r="B11" s="201" t="s">
        <v>5186</v>
      </c>
      <c r="C11" s="202" t="s">
        <v>5187</v>
      </c>
      <c r="D11" s="201">
        <v>15021855162</v>
      </c>
      <c r="E11" s="201" t="s">
        <v>5188</v>
      </c>
      <c r="F11" s="208" t="s">
        <v>5189</v>
      </c>
      <c r="G11" s="125">
        <v>7</v>
      </c>
      <c r="H11" s="209">
        <v>81116132</v>
      </c>
      <c r="I11" s="210" t="s">
        <v>5190</v>
      </c>
      <c r="J11" s="209">
        <v>81116133</v>
      </c>
      <c r="K11" s="210" t="s">
        <v>5191</v>
      </c>
      <c r="L11" s="209">
        <v>81116134</v>
      </c>
      <c r="M11" s="210" t="s">
        <v>5192</v>
      </c>
      <c r="N11" s="209">
        <v>81116135</v>
      </c>
      <c r="O11" s="210" t="s">
        <v>5193</v>
      </c>
      <c r="P11" s="209">
        <v>81116201</v>
      </c>
      <c r="Q11" s="210" t="s">
        <v>5194</v>
      </c>
      <c r="R11" s="209">
        <v>81116202</v>
      </c>
      <c r="S11" s="210" t="s">
        <v>5195</v>
      </c>
      <c r="T11" s="209">
        <v>81116203</v>
      </c>
      <c r="U11" s="210" t="s">
        <v>5196</v>
      </c>
      <c r="V11" s="118"/>
      <c r="W11" s="118"/>
      <c r="X11" s="118"/>
      <c r="Y11" s="118"/>
      <c r="Z11" s="118"/>
      <c r="AA11" s="118"/>
    </row>
    <row r="12" spans="1:27" ht="25.5" customHeight="1">
      <c r="A12" s="125">
        <v>7</v>
      </c>
      <c r="B12" s="203" t="s">
        <v>5197</v>
      </c>
      <c r="C12" s="202" t="s">
        <v>5198</v>
      </c>
      <c r="D12" s="201">
        <v>15900642936</v>
      </c>
      <c r="E12" s="201" t="s">
        <v>5199</v>
      </c>
      <c r="F12" s="208" t="s">
        <v>5189</v>
      </c>
      <c r="G12" s="125">
        <v>7</v>
      </c>
      <c r="H12" s="209">
        <v>81116204</v>
      </c>
      <c r="I12" s="210" t="s">
        <v>5200</v>
      </c>
      <c r="J12" s="209">
        <v>81116205</v>
      </c>
      <c r="K12" s="210" t="s">
        <v>5201</v>
      </c>
      <c r="L12" s="209">
        <v>81116206</v>
      </c>
      <c r="M12" s="210" t="s">
        <v>5202</v>
      </c>
      <c r="N12" s="209">
        <v>81116207</v>
      </c>
      <c r="O12" s="210" t="s">
        <v>5203</v>
      </c>
      <c r="P12" s="209">
        <v>81116208</v>
      </c>
      <c r="Q12" s="210" t="s">
        <v>5204</v>
      </c>
      <c r="R12" s="209">
        <v>81116209</v>
      </c>
      <c r="S12" s="210" t="s">
        <v>5205</v>
      </c>
      <c r="T12" s="209">
        <v>81116210</v>
      </c>
      <c r="U12" s="210" t="s">
        <v>5206</v>
      </c>
      <c r="V12" s="118"/>
      <c r="W12" s="118"/>
      <c r="X12" s="118"/>
      <c r="Y12" s="118"/>
      <c r="Z12" s="118"/>
      <c r="AA12" s="118"/>
    </row>
    <row r="13" spans="1:27" ht="25.5" customHeight="1">
      <c r="A13" s="125">
        <v>8</v>
      </c>
      <c r="B13" s="201" t="s">
        <v>5207</v>
      </c>
      <c r="C13" s="202" t="s">
        <v>5208</v>
      </c>
      <c r="D13" s="201">
        <v>13818255622</v>
      </c>
      <c r="E13" s="201" t="s">
        <v>5209</v>
      </c>
      <c r="F13" s="208" t="s">
        <v>5189</v>
      </c>
      <c r="G13" s="125">
        <v>8</v>
      </c>
      <c r="H13" s="209">
        <v>81116124</v>
      </c>
      <c r="I13" s="210" t="s">
        <v>5210</v>
      </c>
      <c r="J13" s="209">
        <v>81116125</v>
      </c>
      <c r="K13" s="210" t="s">
        <v>5211</v>
      </c>
      <c r="L13" s="209">
        <v>81116126</v>
      </c>
      <c r="M13" s="210" t="s">
        <v>5212</v>
      </c>
      <c r="N13" s="209">
        <v>81116127</v>
      </c>
      <c r="O13" s="210" t="s">
        <v>5213</v>
      </c>
      <c r="P13" s="209">
        <v>81116128</v>
      </c>
      <c r="Q13" s="210" t="s">
        <v>5214</v>
      </c>
      <c r="R13" s="209">
        <v>81116129</v>
      </c>
      <c r="S13" s="210" t="s">
        <v>5215</v>
      </c>
      <c r="T13" s="209">
        <v>81116130</v>
      </c>
      <c r="U13" s="210" t="s">
        <v>5216</v>
      </c>
      <c r="V13" s="209">
        <v>81116131</v>
      </c>
      <c r="W13" s="210" t="s">
        <v>5217</v>
      </c>
      <c r="X13" s="118"/>
      <c r="Y13" s="118"/>
      <c r="Z13" s="118"/>
      <c r="AA13" s="118"/>
    </row>
    <row r="14" spans="1:27" ht="25.5" customHeight="1">
      <c r="A14" s="125">
        <v>9</v>
      </c>
      <c r="B14" s="201" t="s">
        <v>5218</v>
      </c>
      <c r="C14" s="202" t="s">
        <v>5219</v>
      </c>
      <c r="D14" s="201">
        <v>13795308762</v>
      </c>
      <c r="E14" s="201" t="s">
        <v>5220</v>
      </c>
      <c r="F14" s="208" t="s">
        <v>5189</v>
      </c>
      <c r="G14" s="125">
        <v>7</v>
      </c>
      <c r="H14" s="209">
        <v>81116211</v>
      </c>
      <c r="I14" s="210" t="s">
        <v>5221</v>
      </c>
      <c r="J14" s="209">
        <v>81116212</v>
      </c>
      <c r="K14" s="210" t="s">
        <v>5222</v>
      </c>
      <c r="L14" s="209">
        <v>81116213</v>
      </c>
      <c r="M14" s="210" t="s">
        <v>5223</v>
      </c>
      <c r="N14" s="209">
        <v>81116214</v>
      </c>
      <c r="O14" s="210" t="s">
        <v>5224</v>
      </c>
      <c r="P14" s="209">
        <v>81116215</v>
      </c>
      <c r="Q14" s="210" t="s">
        <v>5225</v>
      </c>
      <c r="R14" s="209">
        <v>81116216</v>
      </c>
      <c r="S14" s="210" t="s">
        <v>5226</v>
      </c>
      <c r="T14" s="209">
        <v>81116217</v>
      </c>
      <c r="U14" s="210" t="s">
        <v>5227</v>
      </c>
      <c r="V14" s="118"/>
      <c r="W14" s="118"/>
      <c r="X14" s="118"/>
      <c r="Y14" s="118"/>
      <c r="Z14" s="118"/>
      <c r="AA14" s="118"/>
    </row>
    <row r="15" spans="1:27" s="211" customFormat="1" ht="25.5" customHeight="1">
      <c r="A15" s="125">
        <v>10</v>
      </c>
      <c r="B15" s="203" t="s">
        <v>5228</v>
      </c>
      <c r="C15" s="202" t="s">
        <v>5229</v>
      </c>
      <c r="D15" s="204" t="s">
        <v>5230</v>
      </c>
      <c r="E15" s="205" t="s">
        <v>5231</v>
      </c>
      <c r="F15" s="208" t="s">
        <v>5232</v>
      </c>
      <c r="G15" s="125">
        <v>10</v>
      </c>
      <c r="H15" s="209">
        <v>81416111</v>
      </c>
      <c r="I15" s="210" t="s">
        <v>5233</v>
      </c>
      <c r="J15" s="209">
        <v>81416112</v>
      </c>
      <c r="K15" s="210" t="s">
        <v>5234</v>
      </c>
      <c r="L15" s="209">
        <v>81416113</v>
      </c>
      <c r="M15" s="210" t="s">
        <v>5235</v>
      </c>
      <c r="N15" s="209">
        <v>81416114</v>
      </c>
      <c r="O15" s="210" t="s">
        <v>5236</v>
      </c>
      <c r="P15" s="209">
        <v>81416115</v>
      </c>
      <c r="Q15" s="210" t="s">
        <v>5237</v>
      </c>
      <c r="R15" s="209">
        <v>81416116</v>
      </c>
      <c r="S15" s="210" t="s">
        <v>5238</v>
      </c>
      <c r="T15" s="209">
        <v>81416117</v>
      </c>
      <c r="U15" s="210" t="s">
        <v>5239</v>
      </c>
      <c r="V15" s="209">
        <v>81416118</v>
      </c>
      <c r="W15" s="210" t="s">
        <v>5240</v>
      </c>
      <c r="X15" s="209">
        <v>81416119</v>
      </c>
      <c r="Y15" s="210" t="s">
        <v>5241</v>
      </c>
      <c r="Z15" s="209">
        <v>81416120</v>
      </c>
      <c r="AA15" s="210" t="s">
        <v>5242</v>
      </c>
    </row>
    <row r="16" spans="1:27" ht="25.5" customHeight="1">
      <c r="A16" s="125">
        <v>11</v>
      </c>
      <c r="B16" s="203" t="s">
        <v>5243</v>
      </c>
      <c r="C16" s="202" t="s">
        <v>5244</v>
      </c>
      <c r="D16" s="204" t="s">
        <v>5245</v>
      </c>
      <c r="E16" s="205" t="s">
        <v>5246</v>
      </c>
      <c r="F16" s="208" t="s">
        <v>5232</v>
      </c>
      <c r="G16" s="125">
        <v>5</v>
      </c>
      <c r="H16" s="209">
        <v>81116218</v>
      </c>
      <c r="I16" s="210" t="s">
        <v>5247</v>
      </c>
      <c r="J16" s="209">
        <v>81116219</v>
      </c>
      <c r="K16" s="210" t="s">
        <v>5248</v>
      </c>
      <c r="L16" s="209">
        <v>81116220</v>
      </c>
      <c r="M16" s="210" t="s">
        <v>5249</v>
      </c>
      <c r="N16" s="209">
        <v>81116221</v>
      </c>
      <c r="O16" s="210" t="s">
        <v>5250</v>
      </c>
      <c r="P16" s="209">
        <v>81116222</v>
      </c>
      <c r="Q16" s="210" t="s">
        <v>5251</v>
      </c>
      <c r="R16" s="210"/>
      <c r="S16" s="210"/>
      <c r="T16" s="118"/>
      <c r="U16" s="118"/>
      <c r="V16" s="118"/>
      <c r="W16" s="118"/>
      <c r="X16" s="118"/>
      <c r="Y16" s="118"/>
      <c r="Z16" s="118"/>
      <c r="AA16" s="118"/>
    </row>
    <row r="17" spans="1:27" ht="25.5" customHeight="1">
      <c r="A17" s="125">
        <v>12</v>
      </c>
      <c r="B17" s="203" t="s">
        <v>5252</v>
      </c>
      <c r="C17" s="202" t="s">
        <v>5253</v>
      </c>
      <c r="D17" s="204" t="s">
        <v>5254</v>
      </c>
      <c r="E17" s="205" t="s">
        <v>5255</v>
      </c>
      <c r="F17" s="208" t="s">
        <v>5232</v>
      </c>
      <c r="G17" s="125">
        <v>6</v>
      </c>
      <c r="H17" s="209">
        <v>81116223</v>
      </c>
      <c r="I17" s="210" t="s">
        <v>5256</v>
      </c>
      <c r="J17" s="209">
        <v>81116224</v>
      </c>
      <c r="K17" s="210" t="s">
        <v>5257</v>
      </c>
      <c r="L17" s="209">
        <v>81116225</v>
      </c>
      <c r="M17" s="210" t="s">
        <v>5258</v>
      </c>
      <c r="N17" s="209">
        <v>81116226</v>
      </c>
      <c r="O17" s="210" t="s">
        <v>5259</v>
      </c>
      <c r="P17" s="209">
        <v>81116227</v>
      </c>
      <c r="Q17" s="210" t="s">
        <v>5260</v>
      </c>
      <c r="R17" s="209">
        <v>81116228</v>
      </c>
      <c r="S17" s="210" t="s">
        <v>5261</v>
      </c>
      <c r="T17" s="118"/>
      <c r="U17" s="118"/>
      <c r="V17" s="118"/>
      <c r="W17" s="118"/>
      <c r="X17" s="118"/>
      <c r="Y17" s="118"/>
      <c r="Z17" s="118"/>
      <c r="AA17" s="118"/>
    </row>
    <row r="18" spans="1:27" s="211" customFormat="1" ht="25.5" customHeight="1">
      <c r="A18" s="125">
        <v>13</v>
      </c>
      <c r="B18" s="203" t="s">
        <v>5262</v>
      </c>
      <c r="C18" s="202" t="s">
        <v>5263</v>
      </c>
      <c r="D18" s="201">
        <v>13361842572</v>
      </c>
      <c r="E18" s="205" t="s">
        <v>5264</v>
      </c>
      <c r="F18" s="208" t="s">
        <v>5265</v>
      </c>
      <c r="G18" s="125">
        <v>8</v>
      </c>
      <c r="H18" s="209">
        <v>81416121</v>
      </c>
      <c r="I18" s="210" t="s">
        <v>5266</v>
      </c>
      <c r="J18" s="209">
        <v>81416127</v>
      </c>
      <c r="K18" s="210" t="s">
        <v>5267</v>
      </c>
      <c r="L18" s="209">
        <v>81416201</v>
      </c>
      <c r="M18" s="210" t="s">
        <v>5268</v>
      </c>
      <c r="N18" s="209">
        <v>81416207</v>
      </c>
      <c r="O18" s="210" t="s">
        <v>5269</v>
      </c>
      <c r="P18" s="209">
        <v>81416213</v>
      </c>
      <c r="Q18" s="210" t="s">
        <v>5270</v>
      </c>
      <c r="R18" s="209">
        <v>81416219</v>
      </c>
      <c r="S18" s="210" t="s">
        <v>5271</v>
      </c>
      <c r="T18" s="209">
        <v>81416225</v>
      </c>
      <c r="U18" s="210" t="s">
        <v>5272</v>
      </c>
      <c r="V18" s="209">
        <v>81416231</v>
      </c>
      <c r="W18" s="210" t="s">
        <v>1117</v>
      </c>
      <c r="X18" s="118"/>
      <c r="Y18" s="118"/>
      <c r="Z18" s="118"/>
      <c r="AA18" s="118"/>
    </row>
    <row r="19" spans="1:27" s="211" customFormat="1" ht="25.5" customHeight="1">
      <c r="A19" s="125">
        <v>14</v>
      </c>
      <c r="B19" s="203" t="s">
        <v>5273</v>
      </c>
      <c r="C19" s="202" t="s">
        <v>5274</v>
      </c>
      <c r="D19" s="201">
        <v>15921367209</v>
      </c>
      <c r="E19" s="205" t="s">
        <v>5275</v>
      </c>
      <c r="F19" s="208" t="s">
        <v>5265</v>
      </c>
      <c r="G19" s="125">
        <v>10</v>
      </c>
      <c r="H19" s="209">
        <v>81416124</v>
      </c>
      <c r="I19" s="210" t="s">
        <v>5276</v>
      </c>
      <c r="J19" s="209">
        <v>81416130</v>
      </c>
      <c r="K19" s="210" t="s">
        <v>5277</v>
      </c>
      <c r="L19" s="209">
        <v>81416204</v>
      </c>
      <c r="M19" s="210" t="s">
        <v>5278</v>
      </c>
      <c r="N19" s="209">
        <v>81416210</v>
      </c>
      <c r="O19" s="210" t="s">
        <v>5279</v>
      </c>
      <c r="P19" s="209">
        <v>81416216</v>
      </c>
      <c r="Q19" s="210" t="s">
        <v>5280</v>
      </c>
      <c r="R19" s="209">
        <v>81416222</v>
      </c>
      <c r="S19" s="210" t="s">
        <v>5281</v>
      </c>
      <c r="T19" s="209">
        <v>81416228</v>
      </c>
      <c r="U19" s="210" t="s">
        <v>5282</v>
      </c>
      <c r="V19" s="209">
        <v>81416301</v>
      </c>
      <c r="W19" s="210" t="s">
        <v>5283</v>
      </c>
      <c r="X19" s="209">
        <v>81416306</v>
      </c>
      <c r="Y19" s="210" t="s">
        <v>5284</v>
      </c>
      <c r="Z19" s="209">
        <v>81416309</v>
      </c>
      <c r="AA19" s="210" t="s">
        <v>5285</v>
      </c>
    </row>
    <row r="20" spans="1:27" s="211" customFormat="1" ht="25.5" customHeight="1">
      <c r="A20" s="125">
        <v>15</v>
      </c>
      <c r="B20" s="203" t="s">
        <v>5286</v>
      </c>
      <c r="C20" s="202" t="s">
        <v>5287</v>
      </c>
      <c r="D20" s="201">
        <v>13564063824</v>
      </c>
      <c r="E20" s="205" t="s">
        <v>5288</v>
      </c>
      <c r="F20" s="208" t="s">
        <v>5265</v>
      </c>
      <c r="G20" s="125">
        <v>10</v>
      </c>
      <c r="H20" s="209">
        <v>81416122</v>
      </c>
      <c r="I20" s="210" t="s">
        <v>5289</v>
      </c>
      <c r="J20" s="209">
        <v>81416128</v>
      </c>
      <c r="K20" s="210" t="s">
        <v>5290</v>
      </c>
      <c r="L20" s="209">
        <v>81416133</v>
      </c>
      <c r="M20" s="210" t="s">
        <v>5291</v>
      </c>
      <c r="N20" s="209">
        <v>81416202</v>
      </c>
      <c r="O20" s="210" t="s">
        <v>5292</v>
      </c>
      <c r="P20" s="209">
        <v>81416208</v>
      </c>
      <c r="Q20" s="210" t="s">
        <v>5293</v>
      </c>
      <c r="R20" s="209">
        <v>81416214</v>
      </c>
      <c r="S20" s="210" t="s">
        <v>5294</v>
      </c>
      <c r="T20" s="209">
        <v>81416220</v>
      </c>
      <c r="U20" s="210" t="s">
        <v>5295</v>
      </c>
      <c r="V20" s="209">
        <v>81416226</v>
      </c>
      <c r="W20" s="210" t="s">
        <v>5296</v>
      </c>
      <c r="X20" s="209">
        <v>81416232</v>
      </c>
      <c r="Y20" s="210" t="s">
        <v>5297</v>
      </c>
      <c r="Z20" s="209">
        <v>81416304</v>
      </c>
      <c r="AA20" s="210" t="s">
        <v>5298</v>
      </c>
    </row>
    <row r="21" spans="1:27" s="211" customFormat="1" ht="25.5" customHeight="1">
      <c r="A21" s="125">
        <v>16</v>
      </c>
      <c r="B21" s="203" t="s">
        <v>5299</v>
      </c>
      <c r="C21" s="202" t="s">
        <v>5300</v>
      </c>
      <c r="D21" s="201">
        <v>13681615980</v>
      </c>
      <c r="E21" s="205" t="s">
        <v>5301</v>
      </c>
      <c r="F21" s="208" t="s">
        <v>5265</v>
      </c>
      <c r="G21" s="125">
        <v>10</v>
      </c>
      <c r="H21" s="209">
        <v>81416123</v>
      </c>
      <c r="I21" s="210" t="s">
        <v>5302</v>
      </c>
      <c r="J21" s="209">
        <v>81416129</v>
      </c>
      <c r="K21" s="210" t="s">
        <v>5303</v>
      </c>
      <c r="L21" s="209">
        <v>81416134</v>
      </c>
      <c r="M21" s="210" t="s">
        <v>5304</v>
      </c>
      <c r="N21" s="209">
        <v>81416203</v>
      </c>
      <c r="O21" s="210" t="s">
        <v>5305</v>
      </c>
      <c r="P21" s="209">
        <v>81416209</v>
      </c>
      <c r="Q21" s="210" t="s">
        <v>5306</v>
      </c>
      <c r="R21" s="209">
        <v>81416215</v>
      </c>
      <c r="S21" s="210" t="s">
        <v>5307</v>
      </c>
      <c r="T21" s="209">
        <v>81416221</v>
      </c>
      <c r="U21" s="210" t="s">
        <v>5308</v>
      </c>
      <c r="V21" s="209">
        <v>81416227</v>
      </c>
      <c r="W21" s="210" t="s">
        <v>5309</v>
      </c>
      <c r="X21" s="209">
        <v>81416233</v>
      </c>
      <c r="Y21" s="210" t="s">
        <v>5310</v>
      </c>
      <c r="Z21" s="209">
        <v>81416305</v>
      </c>
      <c r="AA21" s="210" t="s">
        <v>5311</v>
      </c>
    </row>
    <row r="22" spans="1:27" s="211" customFormat="1" ht="25.5" customHeight="1">
      <c r="A22" s="125">
        <v>17</v>
      </c>
      <c r="B22" s="203" t="s">
        <v>5312</v>
      </c>
      <c r="C22" s="202" t="s">
        <v>5313</v>
      </c>
      <c r="D22" s="201">
        <v>13795404823</v>
      </c>
      <c r="E22" s="205" t="s">
        <v>5314</v>
      </c>
      <c r="F22" s="208" t="s">
        <v>5265</v>
      </c>
      <c r="G22" s="125">
        <v>10</v>
      </c>
      <c r="H22" s="209">
        <v>81416126</v>
      </c>
      <c r="I22" s="210" t="s">
        <v>5315</v>
      </c>
      <c r="J22" s="209">
        <v>81416132</v>
      </c>
      <c r="K22" s="210" t="s">
        <v>5316</v>
      </c>
      <c r="L22" s="209">
        <v>81416206</v>
      </c>
      <c r="M22" s="210" t="s">
        <v>5317</v>
      </c>
      <c r="N22" s="209">
        <v>81416212</v>
      </c>
      <c r="O22" s="210" t="s">
        <v>5318</v>
      </c>
      <c r="P22" s="209">
        <v>81416218</v>
      </c>
      <c r="Q22" s="210" t="s">
        <v>5319</v>
      </c>
      <c r="R22" s="209">
        <v>81416224</v>
      </c>
      <c r="S22" s="210" t="s">
        <v>5320</v>
      </c>
      <c r="T22" s="209">
        <v>81416230</v>
      </c>
      <c r="U22" s="210" t="s">
        <v>5321</v>
      </c>
      <c r="V22" s="209">
        <v>81416303</v>
      </c>
      <c r="W22" s="210" t="s">
        <v>5322</v>
      </c>
      <c r="X22" s="209">
        <v>81416308</v>
      </c>
      <c r="Y22" s="210" t="s">
        <v>5323</v>
      </c>
      <c r="Z22" s="209">
        <v>81416311</v>
      </c>
      <c r="AA22" s="210" t="s">
        <v>5324</v>
      </c>
    </row>
    <row r="23" spans="1:27" s="211" customFormat="1" ht="25.5" customHeight="1">
      <c r="A23" s="125">
        <v>18</v>
      </c>
      <c r="B23" s="203" t="s">
        <v>5325</v>
      </c>
      <c r="C23" s="202" t="s">
        <v>5326</v>
      </c>
      <c r="D23" s="201">
        <v>13795380972</v>
      </c>
      <c r="E23" s="205" t="s">
        <v>5327</v>
      </c>
      <c r="F23" s="208" t="s">
        <v>5265</v>
      </c>
      <c r="G23" s="125">
        <v>10</v>
      </c>
      <c r="H23" s="209">
        <v>81416125</v>
      </c>
      <c r="I23" s="210" t="s">
        <v>5328</v>
      </c>
      <c r="J23" s="209">
        <v>81416131</v>
      </c>
      <c r="K23" s="210" t="s">
        <v>5329</v>
      </c>
      <c r="L23" s="209">
        <v>81416205</v>
      </c>
      <c r="M23" s="210" t="s">
        <v>5330</v>
      </c>
      <c r="N23" s="209">
        <v>81416211</v>
      </c>
      <c r="O23" s="210" t="s">
        <v>5331</v>
      </c>
      <c r="P23" s="209">
        <v>81416217</v>
      </c>
      <c r="Q23" s="210" t="s">
        <v>5332</v>
      </c>
      <c r="R23" s="209">
        <v>81416223</v>
      </c>
      <c r="S23" s="210" t="s">
        <v>5333</v>
      </c>
      <c r="T23" s="209">
        <v>81416229</v>
      </c>
      <c r="U23" s="210" t="s">
        <v>5334</v>
      </c>
      <c r="V23" s="209">
        <v>81416302</v>
      </c>
      <c r="W23" s="210" t="s">
        <v>5335</v>
      </c>
      <c r="X23" s="209">
        <v>81416307</v>
      </c>
      <c r="Y23" s="210" t="s">
        <v>5336</v>
      </c>
      <c r="Z23" s="209">
        <v>81416310</v>
      </c>
      <c r="AA23" s="210" t="s">
        <v>5337</v>
      </c>
    </row>
    <row r="24" spans="1:27" ht="25.5" customHeight="1">
      <c r="A24" s="125">
        <v>19</v>
      </c>
      <c r="B24" s="201" t="s">
        <v>5338</v>
      </c>
      <c r="C24" s="202" t="s">
        <v>5339</v>
      </c>
      <c r="D24" s="201">
        <v>13761742152</v>
      </c>
      <c r="E24" s="205" t="s">
        <v>5340</v>
      </c>
      <c r="F24" s="123" t="s">
        <v>5341</v>
      </c>
      <c r="G24" s="125">
        <v>9</v>
      </c>
      <c r="H24" s="118" t="s">
        <v>5342</v>
      </c>
      <c r="I24" s="118" t="s">
        <v>5343</v>
      </c>
      <c r="J24" s="118" t="s">
        <v>5344</v>
      </c>
      <c r="K24" s="118" t="s">
        <v>5345</v>
      </c>
      <c r="L24" s="118" t="s">
        <v>5346</v>
      </c>
      <c r="M24" s="118" t="s">
        <v>5347</v>
      </c>
      <c r="N24" s="118" t="s">
        <v>5348</v>
      </c>
      <c r="O24" s="118" t="s">
        <v>5349</v>
      </c>
      <c r="P24" s="118" t="s">
        <v>5350</v>
      </c>
      <c r="Q24" s="118" t="s">
        <v>5351</v>
      </c>
      <c r="R24" s="118" t="s">
        <v>5352</v>
      </c>
      <c r="S24" s="118" t="s">
        <v>5353</v>
      </c>
      <c r="T24" s="118" t="s">
        <v>5354</v>
      </c>
      <c r="U24" s="118" t="s">
        <v>5355</v>
      </c>
      <c r="V24" s="118" t="s">
        <v>5356</v>
      </c>
      <c r="W24" s="118" t="s">
        <v>5357</v>
      </c>
      <c r="X24" s="118" t="s">
        <v>5358</v>
      </c>
      <c r="Y24" s="118" t="s">
        <v>5359</v>
      </c>
      <c r="Z24" s="118"/>
      <c r="AA24" s="118"/>
    </row>
    <row r="25" spans="1:27" ht="25.5" customHeight="1">
      <c r="A25" s="125">
        <v>20</v>
      </c>
      <c r="B25" s="201" t="s">
        <v>5360</v>
      </c>
      <c r="C25" s="202" t="s">
        <v>5361</v>
      </c>
      <c r="D25" s="201">
        <v>13370033072</v>
      </c>
      <c r="E25" s="205" t="s">
        <v>5362</v>
      </c>
      <c r="F25" s="123" t="s">
        <v>5363</v>
      </c>
      <c r="G25" s="125">
        <v>9</v>
      </c>
      <c r="H25" s="118" t="s">
        <v>5364</v>
      </c>
      <c r="I25" s="118" t="s">
        <v>5365</v>
      </c>
      <c r="J25" s="118" t="s">
        <v>5366</v>
      </c>
      <c r="K25" s="118" t="s">
        <v>5367</v>
      </c>
      <c r="L25" s="118" t="s">
        <v>5368</v>
      </c>
      <c r="M25" s="118" t="s">
        <v>1719</v>
      </c>
      <c r="N25" s="118" t="s">
        <v>5369</v>
      </c>
      <c r="O25" s="118" t="s">
        <v>5370</v>
      </c>
      <c r="P25" s="118" t="s">
        <v>5371</v>
      </c>
      <c r="Q25" s="118" t="s">
        <v>5372</v>
      </c>
      <c r="R25" s="118" t="s">
        <v>5373</v>
      </c>
      <c r="S25" s="118" t="s">
        <v>5374</v>
      </c>
      <c r="T25" s="118" t="s">
        <v>5375</v>
      </c>
      <c r="U25" s="118" t="s">
        <v>5376</v>
      </c>
      <c r="V25" s="118" t="s">
        <v>5377</v>
      </c>
      <c r="W25" s="118" t="s">
        <v>5378</v>
      </c>
      <c r="X25" s="118" t="s">
        <v>5379</v>
      </c>
      <c r="Y25" s="118" t="s">
        <v>5380</v>
      </c>
      <c r="Z25" s="118"/>
      <c r="AA25" s="118"/>
    </row>
    <row r="26" spans="1:27" ht="25.5" customHeight="1">
      <c r="A26" s="125">
        <v>21</v>
      </c>
      <c r="B26" s="201" t="s">
        <v>5381</v>
      </c>
      <c r="C26" s="202" t="s">
        <v>5382</v>
      </c>
      <c r="D26" s="201">
        <v>13651857604</v>
      </c>
      <c r="E26" s="205" t="s">
        <v>5383</v>
      </c>
      <c r="F26" s="123" t="s">
        <v>5363</v>
      </c>
      <c r="G26" s="125">
        <v>10</v>
      </c>
      <c r="H26" s="118" t="s">
        <v>5384</v>
      </c>
      <c r="I26" s="118" t="s">
        <v>5385</v>
      </c>
      <c r="J26" s="118" t="s">
        <v>5386</v>
      </c>
      <c r="K26" s="118" t="s">
        <v>5387</v>
      </c>
      <c r="L26" s="118" t="s">
        <v>5388</v>
      </c>
      <c r="M26" s="118" t="s">
        <v>5389</v>
      </c>
      <c r="N26" s="118" t="s">
        <v>5390</v>
      </c>
      <c r="O26" s="118" t="s">
        <v>5391</v>
      </c>
      <c r="P26" s="118" t="s">
        <v>5392</v>
      </c>
      <c r="Q26" s="118" t="s">
        <v>5393</v>
      </c>
      <c r="R26" s="118" t="s">
        <v>5394</v>
      </c>
      <c r="S26" s="118" t="s">
        <v>5395</v>
      </c>
      <c r="T26" s="118" t="s">
        <v>5396</v>
      </c>
      <c r="U26" s="118" t="s">
        <v>5397</v>
      </c>
      <c r="V26" s="118" t="s">
        <v>5398</v>
      </c>
      <c r="W26" s="118" t="s">
        <v>5399</v>
      </c>
      <c r="X26" s="118" t="s">
        <v>5400</v>
      </c>
      <c r="Y26" s="118" t="s">
        <v>5401</v>
      </c>
      <c r="Z26" s="118" t="s">
        <v>5402</v>
      </c>
      <c r="AA26" s="118" t="s">
        <v>5403</v>
      </c>
    </row>
    <row r="27" spans="1:27" ht="25.5" customHeight="1">
      <c r="A27" s="125">
        <v>22</v>
      </c>
      <c r="B27" s="201" t="s">
        <v>5404</v>
      </c>
      <c r="C27" s="202" t="s">
        <v>5405</v>
      </c>
      <c r="D27" s="201">
        <v>13917168622</v>
      </c>
      <c r="E27" s="205" t="s">
        <v>5406</v>
      </c>
      <c r="F27" s="123" t="s">
        <v>5341</v>
      </c>
      <c r="G27" s="125">
        <v>9</v>
      </c>
      <c r="H27" s="118" t="s">
        <v>5407</v>
      </c>
      <c r="I27" s="118" t="s">
        <v>5408</v>
      </c>
      <c r="J27" s="118" t="s">
        <v>5409</v>
      </c>
      <c r="K27" s="118" t="s">
        <v>5410</v>
      </c>
      <c r="L27" s="118" t="s">
        <v>5411</v>
      </c>
      <c r="M27" s="118" t="s">
        <v>5412</v>
      </c>
      <c r="N27" s="118" t="s">
        <v>5413</v>
      </c>
      <c r="O27" s="118" t="s">
        <v>5414</v>
      </c>
      <c r="P27" s="118" t="s">
        <v>5415</v>
      </c>
      <c r="Q27" s="118" t="s">
        <v>5416</v>
      </c>
      <c r="R27" s="118" t="s">
        <v>5417</v>
      </c>
      <c r="S27" s="118" t="s">
        <v>5418</v>
      </c>
      <c r="T27" s="118" t="s">
        <v>5419</v>
      </c>
      <c r="U27" s="118" t="s">
        <v>2472</v>
      </c>
      <c r="V27" s="118" t="s">
        <v>5420</v>
      </c>
      <c r="W27" s="118" t="s">
        <v>5421</v>
      </c>
      <c r="X27" s="118" t="s">
        <v>5422</v>
      </c>
      <c r="Y27" s="118" t="s">
        <v>5423</v>
      </c>
      <c r="Z27" s="118"/>
      <c r="AA27" s="118"/>
    </row>
    <row r="28" spans="1:27" s="212" customFormat="1" ht="25.5" customHeight="1">
      <c r="A28" s="125">
        <v>23</v>
      </c>
      <c r="B28" s="203" t="s">
        <v>5424</v>
      </c>
      <c r="C28" s="202" t="s">
        <v>5425</v>
      </c>
      <c r="D28" s="201">
        <v>18221552006</v>
      </c>
      <c r="E28" s="205" t="s">
        <v>5426</v>
      </c>
      <c r="F28" s="208" t="s">
        <v>5427</v>
      </c>
      <c r="G28" s="125">
        <v>5</v>
      </c>
      <c r="H28" s="209">
        <v>81216104</v>
      </c>
      <c r="I28" s="210" t="s">
        <v>5428</v>
      </c>
      <c r="J28" s="209">
        <v>81216105</v>
      </c>
      <c r="K28" s="210" t="s">
        <v>5429</v>
      </c>
      <c r="L28" s="209">
        <v>81516103</v>
      </c>
      <c r="M28" s="210" t="s">
        <v>5430</v>
      </c>
      <c r="N28" s="209">
        <v>81516104</v>
      </c>
      <c r="O28" s="210" t="s">
        <v>5431</v>
      </c>
      <c r="P28" s="209">
        <v>81516125</v>
      </c>
      <c r="Q28" s="210" t="s">
        <v>5432</v>
      </c>
      <c r="R28" s="92"/>
      <c r="S28" s="92"/>
      <c r="T28" s="118"/>
      <c r="U28" s="118"/>
      <c r="V28" s="118"/>
      <c r="W28" s="118"/>
      <c r="X28" s="118"/>
      <c r="Y28" s="118"/>
      <c r="Z28" s="118"/>
      <c r="AA28" s="118"/>
    </row>
    <row r="29" spans="1:27" s="212" customFormat="1" ht="25.5" customHeight="1">
      <c r="A29" s="125">
        <v>24</v>
      </c>
      <c r="B29" s="203" t="s">
        <v>5433</v>
      </c>
      <c r="C29" s="202" t="s">
        <v>5434</v>
      </c>
      <c r="D29" s="201">
        <v>13818615443</v>
      </c>
      <c r="E29" s="205" t="s">
        <v>5435</v>
      </c>
      <c r="F29" s="208" t="s">
        <v>5427</v>
      </c>
      <c r="G29" s="125">
        <v>5</v>
      </c>
      <c r="H29" s="209">
        <v>81216101</v>
      </c>
      <c r="I29" s="210" t="s">
        <v>5436</v>
      </c>
      <c r="J29" s="209">
        <v>81216102</v>
      </c>
      <c r="K29" s="210" t="s">
        <v>5437</v>
      </c>
      <c r="L29" s="209">
        <v>81216103</v>
      </c>
      <c r="M29" s="210" t="s">
        <v>5438</v>
      </c>
      <c r="N29" s="209">
        <v>81516101</v>
      </c>
      <c r="O29" s="210" t="s">
        <v>5439</v>
      </c>
      <c r="P29" s="209">
        <v>81516102</v>
      </c>
      <c r="Q29" s="210" t="s">
        <v>5440</v>
      </c>
      <c r="R29" s="92"/>
      <c r="S29" s="92"/>
      <c r="T29" s="118"/>
      <c r="U29" s="118"/>
      <c r="V29" s="118"/>
      <c r="W29" s="118"/>
      <c r="X29" s="118"/>
      <c r="Y29" s="118"/>
      <c r="Z29" s="118"/>
      <c r="AA29" s="118"/>
    </row>
    <row r="30" spans="1:27" s="212" customFormat="1" ht="25.5" customHeight="1">
      <c r="A30" s="125">
        <v>25</v>
      </c>
      <c r="B30" s="203" t="s">
        <v>5441</v>
      </c>
      <c r="C30" s="202" t="s">
        <v>5442</v>
      </c>
      <c r="D30" s="201">
        <v>13916707798</v>
      </c>
      <c r="E30" s="205" t="s">
        <v>5443</v>
      </c>
      <c r="F30" s="208" t="s">
        <v>5427</v>
      </c>
      <c r="G30" s="125">
        <v>9</v>
      </c>
      <c r="H30" s="209">
        <v>81416425</v>
      </c>
      <c r="I30" s="210" t="s">
        <v>5444</v>
      </c>
      <c r="J30" s="209">
        <v>81416426</v>
      </c>
      <c r="K30" s="210" t="s">
        <v>5445</v>
      </c>
      <c r="L30" s="209">
        <v>81416427</v>
      </c>
      <c r="M30" s="210" t="s">
        <v>5446</v>
      </c>
      <c r="N30" s="209">
        <v>81416428</v>
      </c>
      <c r="O30" s="210" t="s">
        <v>5447</v>
      </c>
      <c r="P30" s="209">
        <v>81416429</v>
      </c>
      <c r="Q30" s="210" t="s">
        <v>5448</v>
      </c>
      <c r="R30" s="209">
        <v>81416430</v>
      </c>
      <c r="S30" s="210" t="s">
        <v>5449</v>
      </c>
      <c r="T30" s="209">
        <v>81416431</v>
      </c>
      <c r="U30" s="210" t="s">
        <v>5450</v>
      </c>
      <c r="V30" s="209">
        <v>81416432</v>
      </c>
      <c r="W30" s="210" t="s">
        <v>5451</v>
      </c>
      <c r="X30" s="209">
        <v>81416433</v>
      </c>
      <c r="Y30" s="210" t="s">
        <v>5452</v>
      </c>
      <c r="Z30" s="118"/>
      <c r="AA30" s="118"/>
    </row>
    <row r="31" spans="1:27" ht="25.5" customHeight="1">
      <c r="A31" s="125">
        <v>26</v>
      </c>
      <c r="B31" s="201" t="s">
        <v>5453</v>
      </c>
      <c r="C31" s="202" t="s">
        <v>5454</v>
      </c>
      <c r="D31" s="201">
        <v>13916901862</v>
      </c>
      <c r="E31" s="205" t="s">
        <v>5455</v>
      </c>
      <c r="F31" s="208" t="s">
        <v>5456</v>
      </c>
      <c r="G31" s="125">
        <v>4</v>
      </c>
      <c r="H31" s="209">
        <v>81516108</v>
      </c>
      <c r="I31" s="210" t="s">
        <v>5457</v>
      </c>
      <c r="J31" s="209">
        <v>81516109</v>
      </c>
      <c r="K31" s="210" t="s">
        <v>5458</v>
      </c>
      <c r="L31" s="209">
        <v>81516110</v>
      </c>
      <c r="M31" s="210" t="s">
        <v>5459</v>
      </c>
      <c r="N31" s="209">
        <v>81516111</v>
      </c>
      <c r="O31" s="210" t="s">
        <v>5460</v>
      </c>
      <c r="P31" s="118"/>
      <c r="Q31" s="118"/>
      <c r="R31" s="118"/>
      <c r="S31" s="92"/>
      <c r="T31" s="118"/>
      <c r="U31" s="118"/>
      <c r="V31" s="118"/>
      <c r="W31" s="118"/>
      <c r="X31" s="118"/>
      <c r="Y31" s="118"/>
      <c r="Z31" s="118"/>
      <c r="AA31" s="118"/>
    </row>
    <row r="32" spans="1:27" ht="25.5" customHeight="1">
      <c r="A32" s="125">
        <v>27</v>
      </c>
      <c r="B32" s="203" t="s">
        <v>5461</v>
      </c>
      <c r="C32" s="202" t="s">
        <v>5462</v>
      </c>
      <c r="D32" s="201">
        <v>13817364282</v>
      </c>
      <c r="E32" s="205" t="s">
        <v>5463</v>
      </c>
      <c r="F32" s="208" t="s">
        <v>5456</v>
      </c>
      <c r="G32" s="125">
        <v>4</v>
      </c>
      <c r="H32" s="209">
        <v>81516112</v>
      </c>
      <c r="I32" s="210" t="s">
        <v>5464</v>
      </c>
      <c r="J32" s="209">
        <v>81516113</v>
      </c>
      <c r="K32" s="210" t="s">
        <v>5465</v>
      </c>
      <c r="L32" s="209">
        <v>81516114</v>
      </c>
      <c r="M32" s="210" t="s">
        <v>5466</v>
      </c>
      <c r="N32" s="209">
        <v>81516115</v>
      </c>
      <c r="O32" s="210" t="s">
        <v>5467</v>
      </c>
      <c r="P32" s="118"/>
      <c r="Q32" s="92"/>
      <c r="R32" s="118"/>
      <c r="S32" s="92"/>
      <c r="T32" s="118"/>
      <c r="U32" s="118"/>
      <c r="V32" s="118"/>
      <c r="W32" s="118"/>
      <c r="X32" s="118"/>
      <c r="Y32" s="118"/>
      <c r="Z32" s="118"/>
      <c r="AA32" s="118"/>
    </row>
    <row r="33" spans="1:27" ht="25.5" customHeight="1">
      <c r="A33" s="125">
        <v>28</v>
      </c>
      <c r="B33" s="201" t="s">
        <v>5468</v>
      </c>
      <c r="C33" s="202" t="s">
        <v>5469</v>
      </c>
      <c r="D33" s="201">
        <v>13917963176</v>
      </c>
      <c r="E33" s="205" t="s">
        <v>5470</v>
      </c>
      <c r="F33" s="208" t="s">
        <v>5456</v>
      </c>
      <c r="G33" s="125">
        <v>4</v>
      </c>
      <c r="H33" s="209">
        <v>81516106</v>
      </c>
      <c r="I33" s="210" t="s">
        <v>5471</v>
      </c>
      <c r="J33" s="209">
        <v>81516107</v>
      </c>
      <c r="K33" s="210" t="s">
        <v>5472</v>
      </c>
      <c r="L33" s="209">
        <v>81516116</v>
      </c>
      <c r="M33" s="210" t="s">
        <v>5473</v>
      </c>
      <c r="N33" s="209">
        <v>81516117</v>
      </c>
      <c r="O33" s="210" t="s">
        <v>5474</v>
      </c>
      <c r="P33" s="118"/>
      <c r="Q33" s="118"/>
      <c r="R33" s="118"/>
      <c r="S33" s="92"/>
      <c r="T33" s="118"/>
      <c r="U33" s="118"/>
      <c r="V33" s="118"/>
      <c r="W33" s="118"/>
      <c r="X33" s="118"/>
      <c r="Y33" s="118"/>
      <c r="Z33" s="118"/>
      <c r="AA33" s="118"/>
    </row>
    <row r="34" spans="1:27" s="211" customFormat="1" ht="25.5" customHeight="1">
      <c r="A34" s="125">
        <v>29</v>
      </c>
      <c r="B34" s="201" t="s">
        <v>5475</v>
      </c>
      <c r="C34" s="202" t="s">
        <v>5476</v>
      </c>
      <c r="D34" s="201">
        <v>18221119908</v>
      </c>
      <c r="E34" s="205" t="s">
        <v>5477</v>
      </c>
      <c r="F34" s="208" t="s">
        <v>5456</v>
      </c>
      <c r="G34" s="125">
        <v>9</v>
      </c>
      <c r="H34" s="209">
        <v>81416416</v>
      </c>
      <c r="I34" s="210" t="s">
        <v>5478</v>
      </c>
      <c r="J34" s="209">
        <v>81416417</v>
      </c>
      <c r="K34" s="210" t="s">
        <v>5479</v>
      </c>
      <c r="L34" s="209">
        <v>81416418</v>
      </c>
      <c r="M34" s="210" t="s">
        <v>5480</v>
      </c>
      <c r="N34" s="209">
        <v>81416419</v>
      </c>
      <c r="O34" s="210" t="s">
        <v>5481</v>
      </c>
      <c r="P34" s="209">
        <v>81416420</v>
      </c>
      <c r="Q34" s="210" t="s">
        <v>5482</v>
      </c>
      <c r="R34" s="209">
        <v>81416421</v>
      </c>
      <c r="S34" s="210" t="s">
        <v>5483</v>
      </c>
      <c r="T34" s="209">
        <v>81416422</v>
      </c>
      <c r="U34" s="210" t="s">
        <v>5484</v>
      </c>
      <c r="V34" s="209">
        <v>81416423</v>
      </c>
      <c r="W34" s="210" t="s">
        <v>5485</v>
      </c>
      <c r="X34" s="209">
        <v>81416424</v>
      </c>
      <c r="Y34" s="210" t="s">
        <v>5486</v>
      </c>
      <c r="Z34" s="118"/>
      <c r="AA34" s="118"/>
    </row>
    <row r="35" spans="1:27" ht="25.5" customHeight="1">
      <c r="A35" s="125">
        <v>30</v>
      </c>
      <c r="B35" s="201" t="s">
        <v>5487</v>
      </c>
      <c r="C35" s="202" t="s">
        <v>5488</v>
      </c>
      <c r="D35" s="201">
        <v>18616231313</v>
      </c>
      <c r="E35" s="205" t="s">
        <v>5489</v>
      </c>
      <c r="F35" s="208" t="s">
        <v>5456</v>
      </c>
      <c r="G35" s="125">
        <v>6</v>
      </c>
      <c r="H35" s="209">
        <v>81216112</v>
      </c>
      <c r="I35" s="210" t="s">
        <v>5490</v>
      </c>
      <c r="J35" s="209">
        <v>81216113</v>
      </c>
      <c r="K35" s="210" t="s">
        <v>5491</v>
      </c>
      <c r="L35" s="209">
        <v>81216114</v>
      </c>
      <c r="M35" s="210" t="s">
        <v>5492</v>
      </c>
      <c r="N35" s="209">
        <v>81216115</v>
      </c>
      <c r="O35" s="210" t="s">
        <v>5493</v>
      </c>
      <c r="P35" s="209">
        <v>81216116</v>
      </c>
      <c r="Q35" s="210" t="s">
        <v>5494</v>
      </c>
      <c r="R35" s="209">
        <v>81216117</v>
      </c>
      <c r="S35" s="210" t="s">
        <v>5495</v>
      </c>
      <c r="T35" s="118"/>
      <c r="U35" s="118"/>
      <c r="V35" s="118"/>
      <c r="W35" s="118"/>
      <c r="X35" s="118"/>
      <c r="Y35" s="118"/>
      <c r="Z35" s="118"/>
      <c r="AA35" s="118"/>
    </row>
    <row r="36" spans="1:27" ht="25.5" customHeight="1">
      <c r="A36" s="125">
        <v>31</v>
      </c>
      <c r="B36" s="203" t="s">
        <v>5496</v>
      </c>
      <c r="C36" s="202" t="s">
        <v>5497</v>
      </c>
      <c r="D36" s="201">
        <v>13761730176</v>
      </c>
      <c r="E36" s="205" t="s">
        <v>5498</v>
      </c>
      <c r="F36" s="208" t="s">
        <v>5456</v>
      </c>
      <c r="G36" s="125">
        <v>6</v>
      </c>
      <c r="H36" s="209">
        <v>81216106</v>
      </c>
      <c r="I36" s="210" t="s">
        <v>5499</v>
      </c>
      <c r="J36" s="209">
        <v>81216107</v>
      </c>
      <c r="K36" s="210" t="s">
        <v>5500</v>
      </c>
      <c r="L36" s="209">
        <v>81216108</v>
      </c>
      <c r="M36" s="210" t="s">
        <v>5501</v>
      </c>
      <c r="N36" s="209">
        <v>81216109</v>
      </c>
      <c r="O36" s="210" t="s">
        <v>5502</v>
      </c>
      <c r="P36" s="209">
        <v>81216110</v>
      </c>
      <c r="Q36" s="210" t="s">
        <v>5503</v>
      </c>
      <c r="R36" s="209">
        <v>81216111</v>
      </c>
      <c r="S36" s="210" t="s">
        <v>5504</v>
      </c>
      <c r="T36" s="118"/>
      <c r="U36" s="118"/>
      <c r="V36" s="118"/>
      <c r="W36" s="118"/>
      <c r="X36" s="118"/>
      <c r="Y36" s="118"/>
      <c r="Z36" s="118"/>
      <c r="AA36" s="118"/>
    </row>
    <row r="37" spans="1:27" s="214" customFormat="1" ht="25.5" customHeight="1">
      <c r="A37" s="125">
        <v>32</v>
      </c>
      <c r="B37" s="203" t="s">
        <v>5505</v>
      </c>
      <c r="C37" s="202" t="s">
        <v>5506</v>
      </c>
      <c r="D37" s="201">
        <v>13564621995</v>
      </c>
      <c r="E37" s="213" t="s">
        <v>5507</v>
      </c>
      <c r="F37" s="208" t="s">
        <v>5508</v>
      </c>
      <c r="G37" s="112">
        <v>7</v>
      </c>
      <c r="H37" s="209">
        <v>81116229</v>
      </c>
      <c r="I37" s="123" t="s">
        <v>5509</v>
      </c>
      <c r="J37" s="209">
        <v>81116232</v>
      </c>
      <c r="K37" s="123" t="s">
        <v>5510</v>
      </c>
      <c r="L37" s="209">
        <v>81216118</v>
      </c>
      <c r="M37" s="210" t="s">
        <v>5511</v>
      </c>
      <c r="N37" s="209">
        <v>81216121</v>
      </c>
      <c r="O37" s="210" t="s">
        <v>5512</v>
      </c>
      <c r="P37" s="209">
        <v>81216124</v>
      </c>
      <c r="Q37" s="210" t="s">
        <v>5513</v>
      </c>
      <c r="R37" s="209">
        <v>81516119</v>
      </c>
      <c r="S37" s="210" t="s">
        <v>5514</v>
      </c>
      <c r="T37" s="209">
        <v>81516122</v>
      </c>
      <c r="U37" s="210" t="s">
        <v>5515</v>
      </c>
      <c r="V37" s="206"/>
      <c r="W37" s="206"/>
      <c r="X37" s="206"/>
      <c r="Y37" s="206"/>
      <c r="Z37" s="206"/>
      <c r="AA37" s="206"/>
    </row>
    <row r="38" spans="1:27" s="214" customFormat="1" ht="25.5" customHeight="1">
      <c r="A38" s="125">
        <v>33</v>
      </c>
      <c r="B38" s="203" t="s">
        <v>5516</v>
      </c>
      <c r="C38" s="202" t="s">
        <v>5517</v>
      </c>
      <c r="D38" s="201">
        <v>18917912306</v>
      </c>
      <c r="E38" s="213" t="s">
        <v>5518</v>
      </c>
      <c r="F38" s="208" t="s">
        <v>5508</v>
      </c>
      <c r="G38" s="112">
        <v>7</v>
      </c>
      <c r="H38" s="209">
        <v>81116230</v>
      </c>
      <c r="I38" s="210" t="s">
        <v>5519</v>
      </c>
      <c r="J38" s="209">
        <v>81116233</v>
      </c>
      <c r="K38" s="210" t="s">
        <v>5520</v>
      </c>
      <c r="L38" s="209">
        <v>81216119</v>
      </c>
      <c r="M38" s="210" t="s">
        <v>5521</v>
      </c>
      <c r="N38" s="209">
        <v>81216122</v>
      </c>
      <c r="O38" s="210" t="s">
        <v>5522</v>
      </c>
      <c r="P38" s="209">
        <v>81216125</v>
      </c>
      <c r="Q38" s="210" t="s">
        <v>5523</v>
      </c>
      <c r="R38" s="209">
        <v>81516120</v>
      </c>
      <c r="S38" s="210" t="s">
        <v>5524</v>
      </c>
      <c r="T38" s="209">
        <v>81516123</v>
      </c>
      <c r="U38" s="210" t="s">
        <v>5525</v>
      </c>
      <c r="V38" s="206"/>
      <c r="W38" s="206"/>
      <c r="X38" s="206"/>
      <c r="Y38" s="206"/>
      <c r="Z38" s="206"/>
      <c r="AA38" s="206"/>
    </row>
    <row r="39" spans="1:27" ht="25.5" customHeight="1">
      <c r="A39" s="125">
        <v>34</v>
      </c>
      <c r="B39" s="203" t="s">
        <v>5526</v>
      </c>
      <c r="C39" s="202" t="s">
        <v>5527</v>
      </c>
      <c r="D39" s="201">
        <v>13818413955</v>
      </c>
      <c r="E39" s="205" t="s">
        <v>5528</v>
      </c>
      <c r="F39" s="208" t="s">
        <v>5508</v>
      </c>
      <c r="G39" s="125">
        <v>7</v>
      </c>
      <c r="H39" s="209">
        <v>81116231</v>
      </c>
      <c r="I39" s="210" t="s">
        <v>5529</v>
      </c>
      <c r="J39" s="209">
        <v>81116234</v>
      </c>
      <c r="K39" s="210" t="s">
        <v>5530</v>
      </c>
      <c r="L39" s="209">
        <v>81216120</v>
      </c>
      <c r="M39" s="210" t="s">
        <v>5531</v>
      </c>
      <c r="N39" s="209">
        <v>81216123</v>
      </c>
      <c r="O39" s="210" t="s">
        <v>5532</v>
      </c>
      <c r="P39" s="209">
        <v>81516118</v>
      </c>
      <c r="Q39" s="210" t="s">
        <v>5533</v>
      </c>
      <c r="R39" s="209">
        <v>81516121</v>
      </c>
      <c r="S39" s="210" t="s">
        <v>5534</v>
      </c>
      <c r="T39" s="209">
        <v>81516124</v>
      </c>
      <c r="U39" s="210" t="s">
        <v>5535</v>
      </c>
      <c r="V39" s="118"/>
      <c r="W39" s="118"/>
      <c r="X39" s="118"/>
      <c r="Y39" s="118"/>
      <c r="Z39" s="118"/>
      <c r="AA39" s="118"/>
    </row>
    <row r="40" spans="1:27" ht="25.5" customHeight="1">
      <c r="A40" s="125">
        <v>35</v>
      </c>
      <c r="B40" s="203" t="s">
        <v>5536</v>
      </c>
      <c r="C40" s="202" t="s">
        <v>5537</v>
      </c>
      <c r="D40" s="201">
        <v>13816018713</v>
      </c>
      <c r="E40" s="205" t="s">
        <v>5538</v>
      </c>
      <c r="F40" s="208" t="s">
        <v>5539</v>
      </c>
      <c r="G40" s="125">
        <v>5</v>
      </c>
      <c r="H40" s="209">
        <v>81216128</v>
      </c>
      <c r="I40" s="210" t="s">
        <v>5540</v>
      </c>
      <c r="J40" s="209">
        <v>81216129</v>
      </c>
      <c r="K40" s="210" t="s">
        <v>5541</v>
      </c>
      <c r="L40" s="209">
        <v>81216130</v>
      </c>
      <c r="M40" s="210" t="s">
        <v>5542</v>
      </c>
      <c r="N40" s="209">
        <v>81516133</v>
      </c>
      <c r="O40" s="210" t="s">
        <v>5543</v>
      </c>
      <c r="P40" s="209">
        <v>81516134</v>
      </c>
      <c r="Q40" s="210" t="s">
        <v>5544</v>
      </c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25.5" customHeight="1">
      <c r="A41" s="125">
        <v>36</v>
      </c>
      <c r="B41" s="203" t="s">
        <v>5545</v>
      </c>
      <c r="C41" s="202" t="s">
        <v>5546</v>
      </c>
      <c r="D41" s="201">
        <v>13482557913</v>
      </c>
      <c r="E41" s="205" t="s">
        <v>5547</v>
      </c>
      <c r="F41" s="208" t="s">
        <v>5539</v>
      </c>
      <c r="G41" s="125">
        <v>5</v>
      </c>
      <c r="H41" s="209">
        <v>81216126</v>
      </c>
      <c r="I41" s="210" t="s">
        <v>5548</v>
      </c>
      <c r="J41" s="209">
        <v>81216127</v>
      </c>
      <c r="K41" s="210" t="s">
        <v>5549</v>
      </c>
      <c r="L41" s="209">
        <v>81516105</v>
      </c>
      <c r="M41" s="210" t="s">
        <v>5550</v>
      </c>
      <c r="N41" s="209">
        <v>81516126</v>
      </c>
      <c r="O41" s="210" t="s">
        <v>5551</v>
      </c>
      <c r="P41" s="209">
        <v>81516127</v>
      </c>
      <c r="Q41" s="210" t="s">
        <v>5552</v>
      </c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25.5" customHeight="1">
      <c r="A42" s="125">
        <v>37</v>
      </c>
      <c r="B42" s="203" t="s">
        <v>5553</v>
      </c>
      <c r="C42" s="202" t="s">
        <v>5554</v>
      </c>
      <c r="D42" s="201">
        <v>13816657070</v>
      </c>
      <c r="E42" s="205" t="s">
        <v>5555</v>
      </c>
      <c r="F42" s="208" t="s">
        <v>5539</v>
      </c>
      <c r="G42" s="125">
        <v>5</v>
      </c>
      <c r="H42" s="209">
        <v>81216131</v>
      </c>
      <c r="I42" s="210" t="s">
        <v>5556</v>
      </c>
      <c r="J42" s="209">
        <v>81216132</v>
      </c>
      <c r="K42" s="210" t="s">
        <v>5557</v>
      </c>
      <c r="L42" s="209">
        <v>81216133</v>
      </c>
      <c r="M42" s="210" t="s">
        <v>5558</v>
      </c>
      <c r="N42" s="209">
        <v>81516128</v>
      </c>
      <c r="O42" s="210" t="s">
        <v>5559</v>
      </c>
      <c r="P42" s="209">
        <v>81516129</v>
      </c>
      <c r="Q42" s="210" t="s">
        <v>5560</v>
      </c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25.5" customHeight="1">
      <c r="A43" s="125">
        <v>38</v>
      </c>
      <c r="B43" s="203" t="s">
        <v>5561</v>
      </c>
      <c r="C43" s="202" t="s">
        <v>5562</v>
      </c>
      <c r="D43" s="201">
        <v>13818592404</v>
      </c>
      <c r="E43" s="205" t="s">
        <v>5563</v>
      </c>
      <c r="F43" s="208" t="s">
        <v>5539</v>
      </c>
      <c r="G43" s="125">
        <v>5</v>
      </c>
      <c r="H43" s="209">
        <v>81216134</v>
      </c>
      <c r="I43" s="210" t="s">
        <v>5564</v>
      </c>
      <c r="J43" s="209">
        <v>81216135</v>
      </c>
      <c r="K43" s="210" t="s">
        <v>5565</v>
      </c>
      <c r="L43" s="209">
        <v>81516135</v>
      </c>
      <c r="M43" s="210" t="s">
        <v>5566</v>
      </c>
      <c r="N43" s="209">
        <v>81516136</v>
      </c>
      <c r="O43" s="210" t="s">
        <v>5567</v>
      </c>
      <c r="P43" s="209">
        <v>81516137</v>
      </c>
      <c r="Q43" s="210" t="s">
        <v>5568</v>
      </c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25.5" customHeight="1">
      <c r="A44" s="125">
        <v>39</v>
      </c>
      <c r="B44" s="203" t="s">
        <v>5569</v>
      </c>
      <c r="C44" s="202" t="s">
        <v>5570</v>
      </c>
      <c r="D44" s="201">
        <v>13761390280</v>
      </c>
      <c r="E44" s="205" t="s">
        <v>5571</v>
      </c>
      <c r="F44" s="208" t="s">
        <v>5539</v>
      </c>
      <c r="G44" s="125">
        <v>5</v>
      </c>
      <c r="H44" s="209">
        <v>81216136</v>
      </c>
      <c r="I44" s="210" t="s">
        <v>5572</v>
      </c>
      <c r="J44" s="209">
        <v>81216137</v>
      </c>
      <c r="K44" s="210" t="s">
        <v>5573</v>
      </c>
      <c r="L44" s="209">
        <v>81516130</v>
      </c>
      <c r="M44" s="210" t="s">
        <v>5574</v>
      </c>
      <c r="N44" s="209">
        <v>81516131</v>
      </c>
      <c r="O44" s="210" t="s">
        <v>5575</v>
      </c>
      <c r="P44" s="209">
        <v>81516132</v>
      </c>
      <c r="Q44" s="210" t="s">
        <v>5576</v>
      </c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25.5" customHeight="1">
      <c r="A45" s="125">
        <v>40</v>
      </c>
      <c r="B45" s="203" t="s">
        <v>5577</v>
      </c>
      <c r="C45" s="215" t="s">
        <v>5578</v>
      </c>
      <c r="D45" s="203">
        <v>13611946084</v>
      </c>
      <c r="E45" s="205" t="s">
        <v>5579</v>
      </c>
      <c r="F45" s="208" t="s">
        <v>5539</v>
      </c>
      <c r="G45" s="125">
        <v>5</v>
      </c>
      <c r="H45" s="209">
        <v>81216138</v>
      </c>
      <c r="I45" s="210" t="s">
        <v>5580</v>
      </c>
      <c r="J45" s="209">
        <v>81216139</v>
      </c>
      <c r="K45" s="210" t="s">
        <v>2320</v>
      </c>
      <c r="L45" s="209">
        <v>81216140</v>
      </c>
      <c r="M45" s="210" t="s">
        <v>5581</v>
      </c>
      <c r="N45" s="209">
        <v>81516138</v>
      </c>
      <c r="O45" s="210" t="s">
        <v>5582</v>
      </c>
      <c r="P45" s="209">
        <v>81516139</v>
      </c>
      <c r="Q45" s="210" t="s">
        <v>5583</v>
      </c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ht="25.5" customHeight="1">
      <c r="A46" s="125">
        <v>41</v>
      </c>
      <c r="B46" s="201" t="s">
        <v>5584</v>
      </c>
      <c r="C46" s="203" t="s">
        <v>5585</v>
      </c>
      <c r="D46" s="201">
        <v>13701751856</v>
      </c>
      <c r="E46" s="205" t="s">
        <v>5586</v>
      </c>
      <c r="F46" s="208" t="s">
        <v>5587</v>
      </c>
      <c r="G46" s="125">
        <v>4</v>
      </c>
      <c r="H46" s="209">
        <v>81216141</v>
      </c>
      <c r="I46" s="209" t="s">
        <v>5588</v>
      </c>
      <c r="J46" s="209">
        <v>81216142</v>
      </c>
      <c r="K46" s="209" t="s">
        <v>5589</v>
      </c>
      <c r="L46" s="209">
        <v>81516140</v>
      </c>
      <c r="M46" s="209" t="s">
        <v>5590</v>
      </c>
      <c r="N46" s="209">
        <v>81516141</v>
      </c>
      <c r="O46" s="209" t="s">
        <v>5591</v>
      </c>
      <c r="P46" s="209"/>
      <c r="Q46" s="209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25.5" customHeight="1">
      <c r="A47" s="125">
        <v>42</v>
      </c>
      <c r="B47" s="201" t="s">
        <v>5592</v>
      </c>
      <c r="C47" s="202" t="s">
        <v>5593</v>
      </c>
      <c r="D47" s="201">
        <v>13917884198</v>
      </c>
      <c r="E47" s="205" t="s">
        <v>5594</v>
      </c>
      <c r="F47" s="123" t="s">
        <v>5587</v>
      </c>
      <c r="G47" s="125">
        <v>4</v>
      </c>
      <c r="H47" s="209">
        <v>81216143</v>
      </c>
      <c r="I47" s="209" t="s">
        <v>5595</v>
      </c>
      <c r="J47" s="209">
        <v>81216144</v>
      </c>
      <c r="K47" s="209" t="s">
        <v>5596</v>
      </c>
      <c r="L47" s="209">
        <v>81516142</v>
      </c>
      <c r="M47" s="209" t="s">
        <v>5597</v>
      </c>
      <c r="N47" s="209">
        <v>81516143</v>
      </c>
      <c r="O47" s="209" t="s">
        <v>49</v>
      </c>
      <c r="P47" s="209"/>
      <c r="Q47" s="209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25.5" customHeight="1">
      <c r="A48" s="125">
        <v>43</v>
      </c>
      <c r="B48" s="203" t="s">
        <v>5598</v>
      </c>
      <c r="C48" s="202" t="s">
        <v>5599</v>
      </c>
      <c r="D48" s="201">
        <v>13764582402</v>
      </c>
      <c r="E48" s="205" t="s">
        <v>5600</v>
      </c>
      <c r="F48" s="123" t="s">
        <v>5587</v>
      </c>
      <c r="G48" s="125">
        <v>5</v>
      </c>
      <c r="H48" s="209">
        <v>81216145</v>
      </c>
      <c r="I48" s="209" t="s">
        <v>5601</v>
      </c>
      <c r="J48" s="209">
        <v>81216146</v>
      </c>
      <c r="K48" s="209" t="s">
        <v>5602</v>
      </c>
      <c r="L48" s="209">
        <v>81516144</v>
      </c>
      <c r="M48" s="209" t="s">
        <v>5603</v>
      </c>
      <c r="N48" s="209">
        <v>81516145</v>
      </c>
      <c r="O48" s="209" t="s">
        <v>5604</v>
      </c>
      <c r="P48" s="209">
        <v>81516146</v>
      </c>
      <c r="Q48" s="209" t="s">
        <v>5605</v>
      </c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ht="25.5" customHeight="1">
      <c r="A49" s="125">
        <v>44</v>
      </c>
      <c r="B49" s="123" t="s">
        <v>5606</v>
      </c>
      <c r="C49" s="202" t="s">
        <v>5607</v>
      </c>
      <c r="D49" s="201">
        <v>15221061865</v>
      </c>
      <c r="E49" s="205" t="s">
        <v>5608</v>
      </c>
      <c r="F49" s="123" t="s">
        <v>5587</v>
      </c>
      <c r="G49" s="125">
        <v>5</v>
      </c>
      <c r="H49" s="209">
        <v>81216147</v>
      </c>
      <c r="I49" s="209" t="s">
        <v>5609</v>
      </c>
      <c r="J49" s="209">
        <v>81216148</v>
      </c>
      <c r="K49" s="209" t="s">
        <v>5610</v>
      </c>
      <c r="L49" s="209">
        <v>81216149</v>
      </c>
      <c r="M49" s="209" t="s">
        <v>5611</v>
      </c>
      <c r="N49" s="209">
        <v>81516147</v>
      </c>
      <c r="O49" s="209" t="s">
        <v>5612</v>
      </c>
      <c r="P49" s="209">
        <v>81516148</v>
      </c>
      <c r="Q49" s="209" t="s">
        <v>5613</v>
      </c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3" spans="1:27" ht="18.75">
      <c r="B53" s="216" t="s">
        <v>5</v>
      </c>
      <c r="C53" s="216"/>
      <c r="H53" s="216" t="s">
        <v>6</v>
      </c>
      <c r="N53" s="216" t="s">
        <v>7</v>
      </c>
    </row>
  </sheetData>
  <mergeCells count="1">
    <mergeCell ref="A1:AA1"/>
  </mergeCells>
  <phoneticPr fontId="25" type="noConversion"/>
  <hyperlinks>
    <hyperlink ref="E39" r:id="rId1"/>
    <hyperlink ref="E28" r:id="rId2"/>
    <hyperlink ref="E29" r:id="rId3"/>
    <hyperlink ref="E30" r:id="rId4"/>
    <hyperlink ref="E42" r:id="rId5"/>
    <hyperlink ref="E48" r:id="rId6"/>
    <hyperlink ref="E47" r:id="rId7"/>
    <hyperlink ref="E49" r:id="rId8"/>
    <hyperlink ref="E46" r:id="rId9"/>
    <hyperlink ref="E45" r:id="rId10"/>
    <hyperlink ref="E31" r:id="rId11"/>
    <hyperlink ref="E35" r:id="rId12"/>
    <hyperlink ref="E33" r:id="rId13"/>
    <hyperlink ref="E34" r:id="rId14"/>
    <hyperlink ref="E32" r:id="rId15"/>
    <hyperlink ref="E36" r:id="rId16"/>
    <hyperlink ref="E11" r:id="rId17"/>
    <hyperlink ref="E15" r:id="rId18"/>
    <hyperlink ref="E16" r:id="rId19"/>
    <hyperlink ref="E17" r:id="rId20"/>
    <hyperlink ref="E18" r:id="rId21"/>
    <hyperlink ref="E22" r:id="rId22"/>
    <hyperlink ref="E23" r:id="rId23"/>
    <hyperlink ref="E20" r:id="rId24"/>
    <hyperlink ref="E19" r:id="rId25"/>
    <hyperlink ref="E21" r:id="rId26"/>
    <hyperlink ref="E38" r:id="rId27"/>
    <hyperlink ref="E37" r:id="rId28"/>
    <hyperlink ref="E24" r:id="rId29"/>
    <hyperlink ref="E26" r:id="rId30"/>
    <hyperlink ref="E27" r:id="rId31"/>
    <hyperlink ref="E25" r:id="rId32"/>
    <hyperlink ref="E7" r:id="rId33"/>
  </hyperlinks>
  <printOptions horizontalCentered="1" verticalCentered="1"/>
  <pageMargins left="0" right="0" top="0" bottom="0" header="0" footer="0"/>
  <pageSetup paperSize="9" scale="53" orientation="landscape" r:id="rId3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view="pageBreakPreview" zoomScale="85" zoomScaleNormal="50" zoomScaleSheetLayoutView="85" workbookViewId="0">
      <selection activeCell="A6" sqref="A6"/>
    </sheetView>
  </sheetViews>
  <sheetFormatPr defaultColWidth="9" defaultRowHeight="11.25"/>
  <cols>
    <col min="1" max="1" width="4.375" style="76" customWidth="1"/>
    <col min="2" max="3" width="8.5" style="76" customWidth="1"/>
    <col min="4" max="4" width="10.25" style="76" customWidth="1"/>
    <col min="5" max="5" width="24.375" style="76" customWidth="1"/>
    <col min="6" max="6" width="12.25" style="76" customWidth="1"/>
    <col min="7" max="7" width="5.875" style="76" customWidth="1"/>
    <col min="8" max="8" width="12.25" style="76" customWidth="1"/>
    <col min="9" max="9" width="8.625" style="76" customWidth="1"/>
    <col min="10" max="10" width="12.25" style="76" customWidth="1"/>
    <col min="11" max="11" width="8.625" style="76" customWidth="1"/>
    <col min="12" max="12" width="12.25" style="76" customWidth="1"/>
    <col min="13" max="13" width="8.75" style="76" customWidth="1"/>
    <col min="14" max="14" width="12.25" style="76" customWidth="1"/>
    <col min="15" max="15" width="9.375" style="76" customWidth="1"/>
    <col min="16" max="16" width="12.25" style="76" customWidth="1"/>
    <col min="17" max="17" width="8.875" style="76" customWidth="1"/>
    <col min="18" max="18" width="12.25" style="76" customWidth="1"/>
    <col min="19" max="19" width="8.75" style="76" customWidth="1"/>
    <col min="20" max="20" width="12.25" style="76" customWidth="1"/>
    <col min="21" max="21" width="8.25" style="76" customWidth="1"/>
    <col min="22" max="22" width="12.25" style="76" customWidth="1"/>
    <col min="23" max="23" width="8.625" style="76" customWidth="1"/>
    <col min="24" max="24" width="12.25" style="76" customWidth="1"/>
    <col min="25" max="25" width="8.25" style="76" customWidth="1"/>
    <col min="26" max="26" width="11.875" style="76" customWidth="1"/>
    <col min="27" max="27" width="8.25" style="76" customWidth="1"/>
    <col min="28" max="28" width="12.25" style="76" customWidth="1"/>
    <col min="29" max="30" width="8.75" style="76" customWidth="1"/>
    <col min="31" max="16384" width="9" style="76"/>
  </cols>
  <sheetData>
    <row r="1" spans="1:31" ht="33.75">
      <c r="A1" s="75" t="s">
        <v>5615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17"/>
    </row>
    <row r="5" spans="1:31" s="179" customFormat="1" ht="25.5" customHeight="1">
      <c r="A5" s="44" t="s">
        <v>2997</v>
      </c>
      <c r="B5" s="44" t="s">
        <v>2998</v>
      </c>
      <c r="C5" s="44" t="s">
        <v>2999</v>
      </c>
      <c r="D5" s="44" t="s">
        <v>3000</v>
      </c>
      <c r="E5" s="44" t="s">
        <v>3001</v>
      </c>
      <c r="F5" s="44" t="s">
        <v>3002</v>
      </c>
      <c r="G5" s="44" t="s">
        <v>3003</v>
      </c>
      <c r="H5" s="44" t="s">
        <v>3004</v>
      </c>
      <c r="I5" s="44" t="s">
        <v>3005</v>
      </c>
      <c r="J5" s="44" t="s">
        <v>3004</v>
      </c>
      <c r="K5" s="44" t="s">
        <v>3005</v>
      </c>
      <c r="L5" s="44" t="s">
        <v>3004</v>
      </c>
      <c r="M5" s="44" t="s">
        <v>3005</v>
      </c>
      <c r="N5" s="44" t="s">
        <v>3004</v>
      </c>
      <c r="O5" s="44" t="s">
        <v>3005</v>
      </c>
      <c r="P5" s="44" t="s">
        <v>3004</v>
      </c>
      <c r="Q5" s="44" t="s">
        <v>3005</v>
      </c>
      <c r="R5" s="44" t="s">
        <v>3004</v>
      </c>
      <c r="S5" s="44" t="s">
        <v>3005</v>
      </c>
      <c r="T5" s="44" t="s">
        <v>3004</v>
      </c>
      <c r="U5" s="44" t="s">
        <v>3005</v>
      </c>
      <c r="V5" s="44" t="s">
        <v>3004</v>
      </c>
      <c r="W5" s="44" t="s">
        <v>3005</v>
      </c>
      <c r="X5" s="44" t="s">
        <v>3004</v>
      </c>
      <c r="Y5" s="44" t="s">
        <v>3005</v>
      </c>
      <c r="Z5" s="44" t="s">
        <v>3004</v>
      </c>
      <c r="AA5" s="44" t="s">
        <v>3005</v>
      </c>
      <c r="AB5" s="44" t="s">
        <v>3004</v>
      </c>
      <c r="AC5" s="44" t="s">
        <v>3005</v>
      </c>
      <c r="AD5" s="44" t="s">
        <v>3004</v>
      </c>
      <c r="AE5" s="44" t="s">
        <v>3005</v>
      </c>
    </row>
    <row r="6" spans="1:31" ht="25.5" customHeight="1">
      <c r="A6" s="218">
        <v>1</v>
      </c>
      <c r="B6" s="46" t="s">
        <v>5616</v>
      </c>
      <c r="C6" s="46" t="s">
        <v>5617</v>
      </c>
      <c r="D6" s="46" t="s">
        <v>5618</v>
      </c>
      <c r="E6" s="219" t="s">
        <v>5619</v>
      </c>
      <c r="F6" s="46" t="s">
        <v>5620</v>
      </c>
      <c r="G6" s="218">
        <v>8</v>
      </c>
      <c r="H6" s="46" t="s">
        <v>5621</v>
      </c>
      <c r="I6" s="50" t="s">
        <v>5622</v>
      </c>
      <c r="J6" s="46" t="s">
        <v>5623</v>
      </c>
      <c r="K6" s="50" t="s">
        <v>5624</v>
      </c>
      <c r="L6" s="46" t="s">
        <v>5625</v>
      </c>
      <c r="M6" s="50" t="s">
        <v>5626</v>
      </c>
      <c r="N6" s="46" t="s">
        <v>5627</v>
      </c>
      <c r="O6" s="50" t="s">
        <v>5628</v>
      </c>
      <c r="P6" s="46" t="s">
        <v>5629</v>
      </c>
      <c r="Q6" s="50" t="s">
        <v>5630</v>
      </c>
      <c r="R6" s="46" t="s">
        <v>5631</v>
      </c>
      <c r="S6" s="50" t="s">
        <v>5632</v>
      </c>
      <c r="T6" s="46" t="s">
        <v>5633</v>
      </c>
      <c r="U6" s="50" t="s">
        <v>5634</v>
      </c>
      <c r="V6" s="46" t="s">
        <v>5635</v>
      </c>
      <c r="W6" s="50" t="s">
        <v>5636</v>
      </c>
      <c r="X6" s="46"/>
      <c r="Y6" s="46"/>
      <c r="Z6" s="46"/>
      <c r="AA6" s="46"/>
      <c r="AB6" s="46"/>
      <c r="AC6" s="46"/>
      <c r="AD6" s="46"/>
      <c r="AE6" s="46"/>
    </row>
    <row r="7" spans="1:31" ht="25.5" customHeight="1">
      <c r="A7" s="218">
        <f>A6+1</f>
        <v>2</v>
      </c>
      <c r="B7" s="46" t="s">
        <v>5637</v>
      </c>
      <c r="C7" s="46" t="s">
        <v>5638</v>
      </c>
      <c r="D7" s="46" t="s">
        <v>5618</v>
      </c>
      <c r="E7" s="219" t="s">
        <v>5639</v>
      </c>
      <c r="F7" s="46" t="s">
        <v>5620</v>
      </c>
      <c r="G7" s="218">
        <v>8</v>
      </c>
      <c r="H7" s="46" t="s">
        <v>5640</v>
      </c>
      <c r="I7" s="50" t="s">
        <v>5641</v>
      </c>
      <c r="J7" s="46" t="s">
        <v>5642</v>
      </c>
      <c r="K7" s="50" t="s">
        <v>5643</v>
      </c>
      <c r="L7" s="46" t="s">
        <v>5644</v>
      </c>
      <c r="M7" s="50" t="s">
        <v>5645</v>
      </c>
      <c r="N7" s="46" t="s">
        <v>5646</v>
      </c>
      <c r="O7" s="50" t="s">
        <v>5647</v>
      </c>
      <c r="P7" s="46" t="s">
        <v>5648</v>
      </c>
      <c r="Q7" s="50" t="s">
        <v>5649</v>
      </c>
      <c r="R7" s="46" t="s">
        <v>5650</v>
      </c>
      <c r="S7" s="50" t="s">
        <v>5651</v>
      </c>
      <c r="T7" s="46" t="s">
        <v>5652</v>
      </c>
      <c r="U7" s="50" t="s">
        <v>5653</v>
      </c>
      <c r="V7" s="46" t="s">
        <v>5654</v>
      </c>
      <c r="W7" s="50" t="s">
        <v>5655</v>
      </c>
      <c r="X7" s="46"/>
      <c r="Y7" s="46"/>
      <c r="Z7" s="46"/>
      <c r="AA7" s="46"/>
      <c r="AB7" s="46"/>
      <c r="AC7" s="46"/>
      <c r="AD7" s="46"/>
      <c r="AE7" s="46"/>
    </row>
    <row r="8" spans="1:31" ht="25.5" customHeight="1">
      <c r="A8" s="218">
        <f t="shared" ref="A8:A60" si="0">A7+1</f>
        <v>3</v>
      </c>
      <c r="B8" s="46" t="s">
        <v>5656</v>
      </c>
      <c r="C8" s="46" t="s">
        <v>5657</v>
      </c>
      <c r="D8" s="46" t="s">
        <v>5618</v>
      </c>
      <c r="E8" s="219" t="s">
        <v>5658</v>
      </c>
      <c r="F8" s="46" t="s">
        <v>5620</v>
      </c>
      <c r="G8" s="218">
        <v>8</v>
      </c>
      <c r="H8" s="46" t="s">
        <v>5659</v>
      </c>
      <c r="I8" s="50" t="s">
        <v>5660</v>
      </c>
      <c r="J8" s="46" t="s">
        <v>5661</v>
      </c>
      <c r="K8" s="50" t="s">
        <v>5662</v>
      </c>
      <c r="L8" s="46" t="s">
        <v>5663</v>
      </c>
      <c r="M8" s="50" t="s">
        <v>5664</v>
      </c>
      <c r="N8" s="46" t="s">
        <v>5665</v>
      </c>
      <c r="O8" s="50" t="s">
        <v>5666</v>
      </c>
      <c r="P8" s="46" t="s">
        <v>5667</v>
      </c>
      <c r="Q8" s="50" t="s">
        <v>5668</v>
      </c>
      <c r="R8" s="46" t="s">
        <v>5669</v>
      </c>
      <c r="S8" s="50" t="s">
        <v>5670</v>
      </c>
      <c r="T8" s="46" t="s">
        <v>5671</v>
      </c>
      <c r="U8" s="50" t="s">
        <v>5672</v>
      </c>
      <c r="V8" s="46" t="s">
        <v>5673</v>
      </c>
      <c r="W8" s="50" t="s">
        <v>5674</v>
      </c>
      <c r="X8" s="46"/>
      <c r="Y8" s="46"/>
      <c r="Z8" s="46"/>
      <c r="AA8" s="46"/>
      <c r="AB8" s="46"/>
      <c r="AC8" s="46"/>
      <c r="AD8" s="46"/>
      <c r="AE8" s="46"/>
    </row>
    <row r="9" spans="1:31" ht="25.5" customHeight="1">
      <c r="A9" s="218">
        <f t="shared" si="0"/>
        <v>4</v>
      </c>
      <c r="B9" s="46" t="s">
        <v>5675</v>
      </c>
      <c r="C9" s="46" t="s">
        <v>5676</v>
      </c>
      <c r="D9" s="46" t="s">
        <v>5618</v>
      </c>
      <c r="E9" s="219" t="s">
        <v>5677</v>
      </c>
      <c r="F9" s="46" t="s">
        <v>5620</v>
      </c>
      <c r="G9" s="218">
        <v>12</v>
      </c>
      <c r="H9" s="46" t="s">
        <v>5678</v>
      </c>
      <c r="I9" s="50" t="s">
        <v>5679</v>
      </c>
      <c r="J9" s="46" t="s">
        <v>5680</v>
      </c>
      <c r="K9" s="50" t="s">
        <v>5681</v>
      </c>
      <c r="L9" s="46" t="s">
        <v>5682</v>
      </c>
      <c r="M9" s="50" t="s">
        <v>5683</v>
      </c>
      <c r="N9" s="46" t="s">
        <v>5684</v>
      </c>
      <c r="O9" s="50" t="s">
        <v>5685</v>
      </c>
      <c r="P9" s="46" t="s">
        <v>5686</v>
      </c>
      <c r="Q9" s="50" t="s">
        <v>5687</v>
      </c>
      <c r="R9" s="46" t="s">
        <v>5688</v>
      </c>
      <c r="S9" s="50" t="s">
        <v>5689</v>
      </c>
      <c r="T9" s="46" t="s">
        <v>5690</v>
      </c>
      <c r="U9" s="50" t="s">
        <v>5691</v>
      </c>
      <c r="V9" s="46" t="s">
        <v>5692</v>
      </c>
      <c r="W9" s="50" t="s">
        <v>5693</v>
      </c>
      <c r="X9" s="46" t="s">
        <v>5694</v>
      </c>
      <c r="Y9" s="46" t="s">
        <v>5695</v>
      </c>
      <c r="Z9" s="46" t="s">
        <v>5696</v>
      </c>
      <c r="AA9" s="46" t="s">
        <v>5697</v>
      </c>
      <c r="AB9" s="46" t="s">
        <v>5698</v>
      </c>
      <c r="AC9" s="46" t="s">
        <v>5699</v>
      </c>
      <c r="AD9" s="220">
        <v>91116414</v>
      </c>
      <c r="AE9" s="221" t="s">
        <v>5700</v>
      </c>
    </row>
    <row r="10" spans="1:31" ht="25.5" customHeight="1">
      <c r="A10" s="218">
        <f t="shared" si="0"/>
        <v>5</v>
      </c>
      <c r="B10" s="46" t="s">
        <v>5701</v>
      </c>
      <c r="C10" s="46" t="s">
        <v>5702</v>
      </c>
      <c r="D10" s="46" t="s">
        <v>5618</v>
      </c>
      <c r="E10" s="219" t="s">
        <v>5703</v>
      </c>
      <c r="F10" s="46" t="s">
        <v>5620</v>
      </c>
      <c r="G10" s="218">
        <v>8</v>
      </c>
      <c r="H10" s="46" t="s">
        <v>5704</v>
      </c>
      <c r="I10" s="50" t="s">
        <v>5705</v>
      </c>
      <c r="J10" s="46" t="s">
        <v>5706</v>
      </c>
      <c r="K10" s="50" t="s">
        <v>5707</v>
      </c>
      <c r="L10" s="46" t="s">
        <v>5708</v>
      </c>
      <c r="M10" s="50" t="s">
        <v>5709</v>
      </c>
      <c r="N10" s="46" t="s">
        <v>5710</v>
      </c>
      <c r="O10" s="50" t="s">
        <v>5711</v>
      </c>
      <c r="P10" s="46" t="s">
        <v>5712</v>
      </c>
      <c r="Q10" s="50" t="s">
        <v>5713</v>
      </c>
      <c r="R10" s="46" t="s">
        <v>5714</v>
      </c>
      <c r="S10" s="50" t="s">
        <v>5715</v>
      </c>
      <c r="T10" s="46" t="s">
        <v>5716</v>
      </c>
      <c r="U10" s="50" t="s">
        <v>5717</v>
      </c>
      <c r="V10" s="46" t="s">
        <v>5718</v>
      </c>
      <c r="W10" s="50" t="s">
        <v>5719</v>
      </c>
      <c r="X10" s="46"/>
      <c r="Y10" s="46"/>
      <c r="Z10" s="46"/>
      <c r="AA10" s="46"/>
      <c r="AB10" s="46"/>
      <c r="AC10" s="46"/>
      <c r="AD10" s="46"/>
      <c r="AE10" s="46"/>
    </row>
    <row r="11" spans="1:31" ht="25.5" customHeight="1">
      <c r="A11" s="218">
        <f t="shared" si="0"/>
        <v>6</v>
      </c>
      <c r="B11" s="46" t="s">
        <v>5720</v>
      </c>
      <c r="C11" s="46" t="s">
        <v>5721</v>
      </c>
      <c r="D11" s="46" t="s">
        <v>5618</v>
      </c>
      <c r="E11" s="219" t="s">
        <v>5722</v>
      </c>
      <c r="F11" s="46" t="s">
        <v>5620</v>
      </c>
      <c r="G11" s="218">
        <v>8</v>
      </c>
      <c r="H11" s="46" t="s">
        <v>5723</v>
      </c>
      <c r="I11" s="50" t="s">
        <v>5724</v>
      </c>
      <c r="J11" s="46" t="s">
        <v>5725</v>
      </c>
      <c r="K11" s="50" t="s">
        <v>5726</v>
      </c>
      <c r="L11" s="46" t="s">
        <v>5727</v>
      </c>
      <c r="M11" s="50" t="s">
        <v>5728</v>
      </c>
      <c r="N11" s="46" t="s">
        <v>5729</v>
      </c>
      <c r="O11" s="50" t="s">
        <v>5730</v>
      </c>
      <c r="P11" s="46" t="s">
        <v>5731</v>
      </c>
      <c r="Q11" s="50" t="s">
        <v>5732</v>
      </c>
      <c r="R11" s="46" t="s">
        <v>5733</v>
      </c>
      <c r="S11" s="50" t="s">
        <v>5734</v>
      </c>
      <c r="T11" s="46" t="s">
        <v>5735</v>
      </c>
      <c r="U11" s="50" t="s">
        <v>5736</v>
      </c>
      <c r="V11" s="46" t="s">
        <v>5737</v>
      </c>
      <c r="W11" s="50" t="s">
        <v>5738</v>
      </c>
      <c r="X11" s="46"/>
      <c r="Y11" s="46"/>
      <c r="Z11" s="46"/>
      <c r="AA11" s="46"/>
      <c r="AB11" s="46"/>
      <c r="AC11" s="46"/>
      <c r="AD11" s="46"/>
      <c r="AE11" s="46"/>
    </row>
    <row r="12" spans="1:31" ht="25.5" customHeight="1">
      <c r="A12" s="218">
        <f t="shared" si="0"/>
        <v>7</v>
      </c>
      <c r="B12" s="46" t="s">
        <v>5739</v>
      </c>
      <c r="C12" s="46" t="s">
        <v>5740</v>
      </c>
      <c r="D12" s="46" t="s">
        <v>5618</v>
      </c>
      <c r="E12" s="219" t="s">
        <v>5741</v>
      </c>
      <c r="F12" s="46" t="s">
        <v>5620</v>
      </c>
      <c r="G12" s="218">
        <v>8</v>
      </c>
      <c r="H12" s="46" t="s">
        <v>5742</v>
      </c>
      <c r="I12" s="50" t="s">
        <v>5743</v>
      </c>
      <c r="J12" s="46" t="s">
        <v>5744</v>
      </c>
      <c r="K12" s="50" t="s">
        <v>5745</v>
      </c>
      <c r="L12" s="46" t="s">
        <v>5746</v>
      </c>
      <c r="M12" s="50" t="s">
        <v>5747</v>
      </c>
      <c r="N12" s="46" t="s">
        <v>5748</v>
      </c>
      <c r="O12" s="50" t="s">
        <v>5749</v>
      </c>
      <c r="P12" s="46" t="s">
        <v>5750</v>
      </c>
      <c r="Q12" s="50" t="s">
        <v>5751</v>
      </c>
      <c r="R12" s="46" t="s">
        <v>5752</v>
      </c>
      <c r="S12" s="50" t="s">
        <v>5753</v>
      </c>
      <c r="T12" s="46" t="s">
        <v>5754</v>
      </c>
      <c r="U12" s="50" t="s">
        <v>5755</v>
      </c>
      <c r="V12" s="46" t="s">
        <v>5756</v>
      </c>
      <c r="W12" s="50" t="s">
        <v>5757</v>
      </c>
      <c r="X12" s="46"/>
      <c r="Y12" s="46"/>
      <c r="Z12" s="46"/>
      <c r="AA12" s="46"/>
      <c r="AB12" s="46"/>
      <c r="AC12" s="46"/>
      <c r="AD12" s="46"/>
      <c r="AE12" s="46"/>
    </row>
    <row r="13" spans="1:31" ht="25.5" customHeight="1">
      <c r="A13" s="218">
        <f t="shared" si="0"/>
        <v>8</v>
      </c>
      <c r="B13" s="46" t="s">
        <v>5758</v>
      </c>
      <c r="C13" s="46" t="s">
        <v>5759</v>
      </c>
      <c r="D13" s="46" t="s">
        <v>5760</v>
      </c>
      <c r="E13" s="222" t="s">
        <v>5761</v>
      </c>
      <c r="F13" s="46" t="s">
        <v>5762</v>
      </c>
      <c r="G13" s="218">
        <v>12</v>
      </c>
      <c r="H13" s="220">
        <v>91116101</v>
      </c>
      <c r="I13" s="221" t="s">
        <v>5763</v>
      </c>
      <c r="J13" s="220">
        <v>91116102</v>
      </c>
      <c r="K13" s="221" t="s">
        <v>5764</v>
      </c>
      <c r="L13" s="220">
        <v>91116103</v>
      </c>
      <c r="M13" s="221" t="s">
        <v>5765</v>
      </c>
      <c r="N13" s="220">
        <v>91116104</v>
      </c>
      <c r="O13" s="221" t="s">
        <v>5766</v>
      </c>
      <c r="P13" s="220">
        <v>91116114</v>
      </c>
      <c r="Q13" s="221" t="s">
        <v>5767</v>
      </c>
      <c r="R13" s="220">
        <v>91116117</v>
      </c>
      <c r="S13" s="221" t="s">
        <v>5768</v>
      </c>
      <c r="T13" s="220">
        <v>91116118</v>
      </c>
      <c r="U13" s="221" t="s">
        <v>5769</v>
      </c>
      <c r="V13" s="220">
        <v>91116119</v>
      </c>
      <c r="W13" s="221" t="s">
        <v>5770</v>
      </c>
      <c r="X13" s="220">
        <v>91116120</v>
      </c>
      <c r="Y13" s="221" t="s">
        <v>5771</v>
      </c>
      <c r="Z13" s="220">
        <v>91116322</v>
      </c>
      <c r="AA13" s="221" t="s">
        <v>5772</v>
      </c>
      <c r="AB13" s="220">
        <v>91116323</v>
      </c>
      <c r="AC13" s="221" t="s">
        <v>5773</v>
      </c>
      <c r="AD13" s="220">
        <v>91116413</v>
      </c>
      <c r="AE13" s="221" t="s">
        <v>5774</v>
      </c>
    </row>
    <row r="14" spans="1:31" ht="25.5" customHeight="1">
      <c r="A14" s="218">
        <f t="shared" si="0"/>
        <v>9</v>
      </c>
      <c r="B14" s="46" t="s">
        <v>5775</v>
      </c>
      <c r="C14" s="223" t="s">
        <v>5776</v>
      </c>
      <c r="D14" s="46" t="s">
        <v>5777</v>
      </c>
      <c r="E14" s="224" t="s">
        <v>5778</v>
      </c>
      <c r="F14" s="46" t="s">
        <v>5762</v>
      </c>
      <c r="G14" s="218">
        <v>8</v>
      </c>
      <c r="H14" s="220">
        <v>91116105</v>
      </c>
      <c r="I14" s="221" t="s">
        <v>5779</v>
      </c>
      <c r="J14" s="220">
        <v>91116106</v>
      </c>
      <c r="K14" s="221" t="s">
        <v>5780</v>
      </c>
      <c r="L14" s="220">
        <v>91116113</v>
      </c>
      <c r="M14" s="221" t="s">
        <v>5781</v>
      </c>
      <c r="N14" s="220">
        <v>91116121</v>
      </c>
      <c r="O14" s="221" t="s">
        <v>5782</v>
      </c>
      <c r="P14" s="220">
        <v>91116122</v>
      </c>
      <c r="Q14" s="221" t="s">
        <v>5783</v>
      </c>
      <c r="R14" s="220">
        <v>91116324</v>
      </c>
      <c r="S14" s="221" t="s">
        <v>5784</v>
      </c>
      <c r="T14" s="220">
        <v>91116325</v>
      </c>
      <c r="U14" s="221" t="s">
        <v>5785</v>
      </c>
      <c r="V14" s="220">
        <v>91116405</v>
      </c>
      <c r="W14" s="221" t="s">
        <v>5786</v>
      </c>
      <c r="X14" s="56"/>
      <c r="Y14" s="56"/>
      <c r="Z14" s="56"/>
      <c r="AA14" s="56"/>
      <c r="AB14" s="56"/>
      <c r="AC14" s="56"/>
      <c r="AD14" s="56"/>
      <c r="AE14" s="56"/>
    </row>
    <row r="15" spans="1:31" ht="25.5" customHeight="1">
      <c r="A15" s="218">
        <f t="shared" si="0"/>
        <v>10</v>
      </c>
      <c r="B15" s="46" t="s">
        <v>5787</v>
      </c>
      <c r="C15" s="46" t="s">
        <v>5788</v>
      </c>
      <c r="D15" s="46" t="s">
        <v>5777</v>
      </c>
      <c r="E15" s="224" t="s">
        <v>5789</v>
      </c>
      <c r="F15" s="46" t="s">
        <v>5762</v>
      </c>
      <c r="G15" s="218">
        <v>8</v>
      </c>
      <c r="H15" s="220">
        <v>91116115</v>
      </c>
      <c r="I15" s="221" t="s">
        <v>5790</v>
      </c>
      <c r="J15" s="220">
        <v>91116116</v>
      </c>
      <c r="K15" s="221" t="s">
        <v>5791</v>
      </c>
      <c r="L15" s="220">
        <v>91116129</v>
      </c>
      <c r="M15" s="221" t="s">
        <v>5792</v>
      </c>
      <c r="N15" s="220">
        <v>91116130</v>
      </c>
      <c r="O15" s="221" t="s">
        <v>5793</v>
      </c>
      <c r="P15" s="220">
        <v>91116402</v>
      </c>
      <c r="Q15" s="221" t="s">
        <v>5794</v>
      </c>
      <c r="R15" s="220">
        <v>91116403</v>
      </c>
      <c r="S15" s="221" t="s">
        <v>5795</v>
      </c>
      <c r="T15" s="220">
        <v>91116411</v>
      </c>
      <c r="U15" s="221" t="s">
        <v>5796</v>
      </c>
      <c r="V15" s="220">
        <v>91116412</v>
      </c>
      <c r="W15" s="221" t="s">
        <v>5797</v>
      </c>
      <c r="X15" s="56"/>
      <c r="Y15" s="56"/>
      <c r="Z15" s="56"/>
      <c r="AA15" s="56"/>
      <c r="AB15" s="56"/>
      <c r="AC15" s="56"/>
      <c r="AD15" s="56"/>
      <c r="AE15" s="56"/>
    </row>
    <row r="16" spans="1:31" ht="25.5" customHeight="1">
      <c r="A16" s="218">
        <f t="shared" si="0"/>
        <v>11</v>
      </c>
      <c r="B16" s="46" t="s">
        <v>5798</v>
      </c>
      <c r="C16" s="46" t="s">
        <v>5799</v>
      </c>
      <c r="D16" s="46" t="s">
        <v>5760</v>
      </c>
      <c r="E16" s="224" t="s">
        <v>5800</v>
      </c>
      <c r="F16" s="46" t="s">
        <v>5762</v>
      </c>
      <c r="G16" s="218">
        <v>8</v>
      </c>
      <c r="H16" s="220">
        <v>91116111</v>
      </c>
      <c r="I16" s="221" t="s">
        <v>5801</v>
      </c>
      <c r="J16" s="220">
        <v>91116112</v>
      </c>
      <c r="K16" s="221" t="s">
        <v>5802</v>
      </c>
      <c r="L16" s="220">
        <v>91116127</v>
      </c>
      <c r="M16" s="221" t="s">
        <v>5803</v>
      </c>
      <c r="N16" s="220">
        <v>91116128</v>
      </c>
      <c r="O16" s="221" t="s">
        <v>5804</v>
      </c>
      <c r="P16" s="220">
        <v>91116330</v>
      </c>
      <c r="Q16" s="221" t="s">
        <v>5805</v>
      </c>
      <c r="R16" s="220">
        <v>91116401</v>
      </c>
      <c r="S16" s="221" t="s">
        <v>5806</v>
      </c>
      <c r="T16" s="220">
        <v>91116409</v>
      </c>
      <c r="U16" s="221" t="s">
        <v>5807</v>
      </c>
      <c r="V16" s="220">
        <v>91116410</v>
      </c>
      <c r="W16" s="221" t="s">
        <v>5808</v>
      </c>
      <c r="X16" s="56"/>
      <c r="Y16" s="56"/>
      <c r="Z16" s="56"/>
      <c r="AA16" s="56"/>
      <c r="AB16" s="56"/>
      <c r="AC16" s="56"/>
      <c r="AD16" s="56"/>
      <c r="AE16" s="56"/>
    </row>
    <row r="17" spans="1:31" ht="25.5" customHeight="1">
      <c r="A17" s="218">
        <f t="shared" si="0"/>
        <v>12</v>
      </c>
      <c r="B17" s="46" t="s">
        <v>5809</v>
      </c>
      <c r="C17" s="223" t="s">
        <v>5810</v>
      </c>
      <c r="D17" s="46" t="s">
        <v>5811</v>
      </c>
      <c r="E17" s="224" t="s">
        <v>5812</v>
      </c>
      <c r="F17" s="46" t="s">
        <v>5762</v>
      </c>
      <c r="G17" s="218">
        <v>8</v>
      </c>
      <c r="H17" s="220">
        <v>91116107</v>
      </c>
      <c r="I17" s="221" t="s">
        <v>5813</v>
      </c>
      <c r="J17" s="220">
        <v>91116108</v>
      </c>
      <c r="K17" s="221" t="s">
        <v>5814</v>
      </c>
      <c r="L17" s="220">
        <v>91116123</v>
      </c>
      <c r="M17" s="221" t="s">
        <v>5815</v>
      </c>
      <c r="N17" s="220">
        <v>91116124</v>
      </c>
      <c r="O17" s="221" t="s">
        <v>5816</v>
      </c>
      <c r="P17" s="220">
        <v>91116326</v>
      </c>
      <c r="Q17" s="221" t="s">
        <v>5817</v>
      </c>
      <c r="R17" s="220">
        <v>91116327</v>
      </c>
      <c r="S17" s="221" t="s">
        <v>5818</v>
      </c>
      <c r="T17" s="220">
        <v>91116404</v>
      </c>
      <c r="U17" s="221" t="s">
        <v>5819</v>
      </c>
      <c r="V17" s="220">
        <v>91116406</v>
      </c>
      <c r="W17" s="221" t="s">
        <v>5820</v>
      </c>
      <c r="X17" s="56"/>
      <c r="Y17" s="56"/>
      <c r="Z17" s="56"/>
      <c r="AA17" s="56"/>
      <c r="AB17" s="56"/>
      <c r="AC17" s="56"/>
      <c r="AD17" s="56"/>
      <c r="AE17" s="56"/>
    </row>
    <row r="18" spans="1:31" ht="25.5" customHeight="1">
      <c r="A18" s="218">
        <f t="shared" si="0"/>
        <v>13</v>
      </c>
      <c r="B18" s="46" t="s">
        <v>5821</v>
      </c>
      <c r="C18" s="223" t="s">
        <v>5822</v>
      </c>
      <c r="D18" s="46" t="s">
        <v>5823</v>
      </c>
      <c r="E18" s="224" t="s">
        <v>5824</v>
      </c>
      <c r="F18" s="46" t="s">
        <v>5762</v>
      </c>
      <c r="G18" s="218">
        <v>8</v>
      </c>
      <c r="H18" s="220">
        <v>91116109</v>
      </c>
      <c r="I18" s="221" t="s">
        <v>5825</v>
      </c>
      <c r="J18" s="220">
        <v>91116110</v>
      </c>
      <c r="K18" s="221" t="s">
        <v>5826</v>
      </c>
      <c r="L18" s="220">
        <v>91116125</v>
      </c>
      <c r="M18" s="221" t="s">
        <v>5827</v>
      </c>
      <c r="N18" s="220">
        <v>91116126</v>
      </c>
      <c r="O18" s="221" t="s">
        <v>5828</v>
      </c>
      <c r="P18" s="220">
        <v>91116328</v>
      </c>
      <c r="Q18" s="221" t="s">
        <v>5829</v>
      </c>
      <c r="R18" s="220">
        <v>91116329</v>
      </c>
      <c r="S18" s="221" t="s">
        <v>5830</v>
      </c>
      <c r="T18" s="220">
        <v>91116407</v>
      </c>
      <c r="U18" s="221" t="s">
        <v>5831</v>
      </c>
      <c r="V18" s="220">
        <v>91116408</v>
      </c>
      <c r="W18" s="221" t="s">
        <v>5832</v>
      </c>
      <c r="X18" s="56"/>
      <c r="Y18" s="56"/>
      <c r="Z18" s="56"/>
      <c r="AA18" s="56"/>
      <c r="AB18" s="56"/>
      <c r="AC18" s="56"/>
      <c r="AD18" s="56"/>
      <c r="AE18" s="56"/>
    </row>
    <row r="19" spans="1:31" s="232" customFormat="1" ht="25.5" customHeight="1">
      <c r="A19" s="225">
        <f t="shared" si="0"/>
        <v>14</v>
      </c>
      <c r="B19" s="226" t="s">
        <v>5833</v>
      </c>
      <c r="C19" s="227" t="s">
        <v>5834</v>
      </c>
      <c r="D19" s="228">
        <v>67791475</v>
      </c>
      <c r="E19" s="229" t="s">
        <v>5835</v>
      </c>
      <c r="F19" s="230" t="s">
        <v>5836</v>
      </c>
      <c r="G19" s="225">
        <v>8</v>
      </c>
      <c r="H19" s="220">
        <v>91116301</v>
      </c>
      <c r="I19" s="221" t="s">
        <v>5837</v>
      </c>
      <c r="J19" s="220">
        <v>91116302</v>
      </c>
      <c r="K19" s="221" t="s">
        <v>5838</v>
      </c>
      <c r="L19" s="220">
        <v>91116303</v>
      </c>
      <c r="M19" s="221" t="s">
        <v>5839</v>
      </c>
      <c r="N19" s="220">
        <v>91116304</v>
      </c>
      <c r="O19" s="221" t="s">
        <v>5840</v>
      </c>
      <c r="P19" s="220">
        <v>91116305</v>
      </c>
      <c r="Q19" s="221" t="s">
        <v>5841</v>
      </c>
      <c r="R19" s="220">
        <v>91116415</v>
      </c>
      <c r="S19" s="221" t="s">
        <v>5842</v>
      </c>
      <c r="T19" s="220">
        <v>91116421</v>
      </c>
      <c r="U19" s="221" t="s">
        <v>5843</v>
      </c>
      <c r="V19" s="220">
        <v>91116425</v>
      </c>
      <c r="W19" s="221" t="s">
        <v>5844</v>
      </c>
      <c r="X19" s="231"/>
      <c r="Y19" s="231"/>
      <c r="Z19" s="231"/>
      <c r="AA19" s="231"/>
      <c r="AB19" s="231"/>
      <c r="AC19" s="231"/>
      <c r="AD19" s="231"/>
      <c r="AE19" s="231"/>
    </row>
    <row r="20" spans="1:31" s="232" customFormat="1" ht="25.5" customHeight="1">
      <c r="A20" s="225">
        <f t="shared" si="0"/>
        <v>15</v>
      </c>
      <c r="B20" s="226" t="s">
        <v>5845</v>
      </c>
      <c r="C20" s="227" t="s">
        <v>5846</v>
      </c>
      <c r="D20" s="228">
        <v>67791393</v>
      </c>
      <c r="E20" s="229" t="s">
        <v>5847</v>
      </c>
      <c r="F20" s="230" t="s">
        <v>5836</v>
      </c>
      <c r="G20" s="225">
        <v>7</v>
      </c>
      <c r="H20" s="220">
        <v>91116306</v>
      </c>
      <c r="I20" s="221" t="s">
        <v>5848</v>
      </c>
      <c r="J20" s="220">
        <v>91116307</v>
      </c>
      <c r="K20" s="221" t="s">
        <v>5849</v>
      </c>
      <c r="L20" s="220">
        <v>91116308</v>
      </c>
      <c r="M20" s="221" t="s">
        <v>5850</v>
      </c>
      <c r="N20" s="220">
        <v>91116309</v>
      </c>
      <c r="O20" s="221" t="s">
        <v>5851</v>
      </c>
      <c r="P20" s="220">
        <v>91116416</v>
      </c>
      <c r="Q20" s="221" t="s">
        <v>5852</v>
      </c>
      <c r="R20" s="220">
        <v>91116422</v>
      </c>
      <c r="S20" s="221" t="s">
        <v>5853</v>
      </c>
      <c r="T20" s="220">
        <v>91116426</v>
      </c>
      <c r="U20" s="221" t="s">
        <v>5854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</row>
    <row r="21" spans="1:31" s="232" customFormat="1" ht="25.5" customHeight="1">
      <c r="A21" s="225">
        <f t="shared" si="0"/>
        <v>16</v>
      </c>
      <c r="B21" s="226" t="s">
        <v>4328</v>
      </c>
      <c r="C21" s="233" t="s">
        <v>5855</v>
      </c>
      <c r="D21" s="228">
        <v>67791393</v>
      </c>
      <c r="E21" s="229" t="s">
        <v>5856</v>
      </c>
      <c r="F21" s="230" t="s">
        <v>5836</v>
      </c>
      <c r="G21" s="225">
        <v>7</v>
      </c>
      <c r="H21" s="220">
        <v>91116310</v>
      </c>
      <c r="I21" s="221" t="s">
        <v>5857</v>
      </c>
      <c r="J21" s="220">
        <v>91116311</v>
      </c>
      <c r="K21" s="221" t="s">
        <v>5858</v>
      </c>
      <c r="L21" s="220">
        <v>91116312</v>
      </c>
      <c r="M21" s="221" t="s">
        <v>5859</v>
      </c>
      <c r="N21" s="220">
        <v>91116313</v>
      </c>
      <c r="O21" s="221" t="s">
        <v>5860</v>
      </c>
      <c r="P21" s="220">
        <v>91116417</v>
      </c>
      <c r="Q21" s="221" t="s">
        <v>5861</v>
      </c>
      <c r="R21" s="220">
        <v>91116423</v>
      </c>
      <c r="S21" s="221" t="s">
        <v>5862</v>
      </c>
      <c r="T21" s="220">
        <v>91116427</v>
      </c>
      <c r="U21" s="221" t="s">
        <v>5863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</row>
    <row r="22" spans="1:31" s="232" customFormat="1" ht="25.5" customHeight="1">
      <c r="A22" s="225">
        <f t="shared" si="0"/>
        <v>17</v>
      </c>
      <c r="B22" s="226" t="s">
        <v>5864</v>
      </c>
      <c r="C22" s="227" t="s">
        <v>5865</v>
      </c>
      <c r="D22" s="228">
        <v>67791393</v>
      </c>
      <c r="E22" s="229" t="s">
        <v>5866</v>
      </c>
      <c r="F22" s="230" t="s">
        <v>5836</v>
      </c>
      <c r="G22" s="225">
        <v>8</v>
      </c>
      <c r="H22" s="220">
        <v>91116314</v>
      </c>
      <c r="I22" s="221" t="s">
        <v>5867</v>
      </c>
      <c r="J22" s="220">
        <v>91116315</v>
      </c>
      <c r="K22" s="221" t="s">
        <v>5868</v>
      </c>
      <c r="L22" s="220">
        <v>91116316</v>
      </c>
      <c r="M22" s="221" t="s">
        <v>5869</v>
      </c>
      <c r="N22" s="220">
        <v>91116317</v>
      </c>
      <c r="O22" s="221" t="s">
        <v>5870</v>
      </c>
      <c r="P22" s="220">
        <v>91116418</v>
      </c>
      <c r="Q22" s="221" t="s">
        <v>5871</v>
      </c>
      <c r="R22" s="220">
        <v>91116424</v>
      </c>
      <c r="S22" s="221" t="s">
        <v>5872</v>
      </c>
      <c r="T22" s="220">
        <v>91116428</v>
      </c>
      <c r="U22" s="221" t="s">
        <v>5873</v>
      </c>
      <c r="V22" s="220">
        <v>91116420</v>
      </c>
      <c r="W22" s="221" t="s">
        <v>5874</v>
      </c>
      <c r="X22" s="231"/>
      <c r="Y22" s="231"/>
      <c r="Z22" s="231"/>
      <c r="AA22" s="231"/>
      <c r="AB22" s="231"/>
      <c r="AC22" s="231"/>
      <c r="AD22" s="231"/>
      <c r="AE22" s="231"/>
    </row>
    <row r="23" spans="1:31" s="232" customFormat="1" ht="25.5" customHeight="1">
      <c r="A23" s="225">
        <f t="shared" si="0"/>
        <v>18</v>
      </c>
      <c r="B23" s="226" t="s">
        <v>5875</v>
      </c>
      <c r="C23" s="227" t="s">
        <v>5876</v>
      </c>
      <c r="D23" s="228">
        <v>67791475</v>
      </c>
      <c r="E23" s="229" t="s">
        <v>5877</v>
      </c>
      <c r="F23" s="230" t="s">
        <v>5836</v>
      </c>
      <c r="G23" s="225">
        <v>7</v>
      </c>
      <c r="H23" s="220">
        <v>91116318</v>
      </c>
      <c r="I23" s="221" t="s">
        <v>3929</v>
      </c>
      <c r="J23" s="220">
        <v>91116319</v>
      </c>
      <c r="K23" s="221" t="s">
        <v>5878</v>
      </c>
      <c r="L23" s="220">
        <v>91116320</v>
      </c>
      <c r="M23" s="221" t="s">
        <v>5879</v>
      </c>
      <c r="N23" s="220">
        <v>91116321</v>
      </c>
      <c r="O23" s="221" t="s">
        <v>5880</v>
      </c>
      <c r="P23" s="220">
        <v>91116419</v>
      </c>
      <c r="Q23" s="221" t="s">
        <v>5881</v>
      </c>
      <c r="R23" s="220">
        <v>91116429</v>
      </c>
      <c r="S23" s="221" t="s">
        <v>5882</v>
      </c>
      <c r="T23" s="220">
        <v>91116430</v>
      </c>
      <c r="U23" s="221" t="s">
        <v>5883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</row>
    <row r="24" spans="1:31" ht="25.5" customHeight="1">
      <c r="A24" s="225">
        <f t="shared" si="0"/>
        <v>19</v>
      </c>
      <c r="B24" s="234" t="s">
        <v>5884</v>
      </c>
      <c r="C24" s="234" t="s">
        <v>5885</v>
      </c>
      <c r="D24" s="234" t="s">
        <v>5886</v>
      </c>
      <c r="E24" s="234" t="s">
        <v>5887</v>
      </c>
      <c r="F24" s="234" t="s">
        <v>5888</v>
      </c>
      <c r="G24" s="235">
        <v>6</v>
      </c>
      <c r="H24" s="236">
        <v>91216103</v>
      </c>
      <c r="I24" s="237" t="s">
        <v>5889</v>
      </c>
      <c r="J24" s="236">
        <v>91216104</v>
      </c>
      <c r="K24" s="237" t="s">
        <v>5890</v>
      </c>
      <c r="L24" s="236">
        <v>91216431</v>
      </c>
      <c r="M24" s="237" t="s">
        <v>5891</v>
      </c>
      <c r="N24" s="236">
        <v>91216209</v>
      </c>
      <c r="O24" s="237" t="s">
        <v>5892</v>
      </c>
      <c r="P24" s="236">
        <v>91216210</v>
      </c>
      <c r="Q24" s="237" t="s">
        <v>5893</v>
      </c>
      <c r="R24" s="236">
        <v>91216211</v>
      </c>
      <c r="S24" s="237" t="s">
        <v>5894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25.5" customHeight="1">
      <c r="A25" s="225">
        <f t="shared" si="0"/>
        <v>20</v>
      </c>
      <c r="B25" s="234" t="s">
        <v>5895</v>
      </c>
      <c r="C25" s="234" t="s">
        <v>5896</v>
      </c>
      <c r="D25" s="234" t="s">
        <v>5897</v>
      </c>
      <c r="E25" s="234" t="s">
        <v>5898</v>
      </c>
      <c r="F25" s="234" t="s">
        <v>5888</v>
      </c>
      <c r="G25" s="235">
        <v>6</v>
      </c>
      <c r="H25" s="236">
        <v>91216112</v>
      </c>
      <c r="I25" s="237" t="s">
        <v>5899</v>
      </c>
      <c r="J25" s="236">
        <v>91216113</v>
      </c>
      <c r="K25" s="237" t="s">
        <v>5900</v>
      </c>
      <c r="L25" s="236">
        <v>91216114</v>
      </c>
      <c r="M25" s="237" t="s">
        <v>5901</v>
      </c>
      <c r="N25" s="236">
        <v>91216212</v>
      </c>
      <c r="O25" s="237" t="s">
        <v>5902</v>
      </c>
      <c r="P25" s="236">
        <v>91216213</v>
      </c>
      <c r="Q25" s="237" t="s">
        <v>2145</v>
      </c>
      <c r="R25" s="236">
        <v>91216214</v>
      </c>
      <c r="S25" s="237" t="s">
        <v>5903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25.5" customHeight="1">
      <c r="A26" s="225">
        <f t="shared" si="0"/>
        <v>21</v>
      </c>
      <c r="B26" s="234" t="s">
        <v>5904</v>
      </c>
      <c r="C26" s="234" t="s">
        <v>5905</v>
      </c>
      <c r="D26" s="234" t="s">
        <v>5886</v>
      </c>
      <c r="E26" s="234" t="s">
        <v>5906</v>
      </c>
      <c r="F26" s="234" t="s">
        <v>5888</v>
      </c>
      <c r="G26" s="235">
        <v>6</v>
      </c>
      <c r="H26" s="236">
        <v>91216115</v>
      </c>
      <c r="I26" s="237" t="s">
        <v>5907</v>
      </c>
      <c r="J26" s="236">
        <v>91216116</v>
      </c>
      <c r="K26" s="237" t="s">
        <v>5908</v>
      </c>
      <c r="L26" s="236">
        <v>91216215</v>
      </c>
      <c r="M26" s="237" t="s">
        <v>5909</v>
      </c>
      <c r="N26" s="236">
        <v>91216216</v>
      </c>
      <c r="O26" s="237" t="s">
        <v>5910</v>
      </c>
      <c r="P26" s="236">
        <v>91216217</v>
      </c>
      <c r="Q26" s="237" t="s">
        <v>5911</v>
      </c>
      <c r="R26" s="236">
        <v>91216313</v>
      </c>
      <c r="S26" s="237" t="s">
        <v>5912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25.5" customHeight="1">
      <c r="A27" s="225">
        <f t="shared" si="0"/>
        <v>22</v>
      </c>
      <c r="B27" s="234" t="s">
        <v>5913</v>
      </c>
      <c r="C27" s="234" t="s">
        <v>5914</v>
      </c>
      <c r="D27" s="234" t="s">
        <v>5886</v>
      </c>
      <c r="E27" s="234" t="s">
        <v>5915</v>
      </c>
      <c r="F27" s="234" t="s">
        <v>5888</v>
      </c>
      <c r="G27" s="235">
        <v>6</v>
      </c>
      <c r="H27" s="236">
        <v>91216314</v>
      </c>
      <c r="I27" s="237" t="s">
        <v>5916</v>
      </c>
      <c r="J27" s="236">
        <v>91216321</v>
      </c>
      <c r="K27" s="237" t="s">
        <v>5917</v>
      </c>
      <c r="L27" s="236">
        <v>91216322</v>
      </c>
      <c r="M27" s="237" t="s">
        <v>5918</v>
      </c>
      <c r="N27" s="236">
        <v>91216218</v>
      </c>
      <c r="O27" s="237" t="s">
        <v>5919</v>
      </c>
      <c r="P27" s="236">
        <v>91216219</v>
      </c>
      <c r="Q27" s="237" t="s">
        <v>5920</v>
      </c>
      <c r="R27" s="236">
        <v>91216220</v>
      </c>
      <c r="S27" s="237" t="s">
        <v>5921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25.5" customHeight="1">
      <c r="A28" s="225">
        <f t="shared" si="0"/>
        <v>23</v>
      </c>
      <c r="B28" s="234" t="s">
        <v>5922</v>
      </c>
      <c r="C28" s="234" t="s">
        <v>5923</v>
      </c>
      <c r="D28" s="234" t="s">
        <v>5886</v>
      </c>
      <c r="E28" s="234" t="s">
        <v>5924</v>
      </c>
      <c r="F28" s="234" t="s">
        <v>5888</v>
      </c>
      <c r="G28" s="235">
        <v>6</v>
      </c>
      <c r="H28" s="236">
        <v>91216221</v>
      </c>
      <c r="I28" s="237" t="s">
        <v>5925</v>
      </c>
      <c r="J28" s="236">
        <v>91216222</v>
      </c>
      <c r="K28" s="237" t="s">
        <v>5926</v>
      </c>
      <c r="L28" s="236">
        <v>91216323</v>
      </c>
      <c r="M28" s="237" t="s">
        <v>5927</v>
      </c>
      <c r="N28" s="236">
        <v>91216324</v>
      </c>
      <c r="O28" s="237" t="s">
        <v>5928</v>
      </c>
      <c r="P28" s="236">
        <v>91216328</v>
      </c>
      <c r="Q28" s="237" t="s">
        <v>5929</v>
      </c>
      <c r="R28" s="236">
        <v>91216333</v>
      </c>
      <c r="S28" s="237" t="s">
        <v>5930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25.5" customHeight="1">
      <c r="A29" s="225">
        <f t="shared" si="0"/>
        <v>24</v>
      </c>
      <c r="B29" s="234" t="s">
        <v>5931</v>
      </c>
      <c r="C29" s="234" t="s">
        <v>5932</v>
      </c>
      <c r="D29" s="234" t="s">
        <v>5886</v>
      </c>
      <c r="E29" s="238" t="s">
        <v>5933</v>
      </c>
      <c r="F29" s="234" t="s">
        <v>5888</v>
      </c>
      <c r="G29" s="235">
        <v>6</v>
      </c>
      <c r="H29" s="236">
        <v>91216223</v>
      </c>
      <c r="I29" s="237" t="s">
        <v>5934</v>
      </c>
      <c r="J29" s="236">
        <v>91216224</v>
      </c>
      <c r="K29" s="237" t="s">
        <v>5935</v>
      </c>
      <c r="L29" s="236">
        <v>91216401</v>
      </c>
      <c r="M29" s="237" t="s">
        <v>5936</v>
      </c>
      <c r="N29" s="236">
        <v>91216402</v>
      </c>
      <c r="O29" s="237" t="s">
        <v>5937</v>
      </c>
      <c r="P29" s="236">
        <v>91216410</v>
      </c>
      <c r="Q29" s="237" t="s">
        <v>5938</v>
      </c>
      <c r="R29" s="236">
        <v>91216411</v>
      </c>
      <c r="S29" s="237" t="s">
        <v>5939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25.5" customHeight="1">
      <c r="A30" s="225">
        <f t="shared" si="0"/>
        <v>25</v>
      </c>
      <c r="B30" s="234" t="s">
        <v>5940</v>
      </c>
      <c r="C30" s="234" t="s">
        <v>5941</v>
      </c>
      <c r="D30" s="234" t="s">
        <v>5886</v>
      </c>
      <c r="E30" s="238" t="s">
        <v>5942</v>
      </c>
      <c r="F30" s="234" t="s">
        <v>5888</v>
      </c>
      <c r="G30" s="235">
        <v>5</v>
      </c>
      <c r="H30" s="236">
        <v>91216225</v>
      </c>
      <c r="I30" s="237" t="s">
        <v>5943</v>
      </c>
      <c r="J30" s="236">
        <v>91216226</v>
      </c>
      <c r="K30" s="237" t="s">
        <v>5944</v>
      </c>
      <c r="L30" s="236">
        <v>91216412</v>
      </c>
      <c r="M30" s="237" t="s">
        <v>5945</v>
      </c>
      <c r="N30" s="236">
        <v>91216413</v>
      </c>
      <c r="O30" s="237" t="s">
        <v>5946</v>
      </c>
      <c r="P30" s="236">
        <v>91216414</v>
      </c>
      <c r="Q30" s="237" t="s">
        <v>5947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25.5" customHeight="1">
      <c r="A31" s="225">
        <f t="shared" si="0"/>
        <v>26</v>
      </c>
      <c r="B31" s="234" t="s">
        <v>5948</v>
      </c>
      <c r="C31" s="234" t="s">
        <v>5949</v>
      </c>
      <c r="D31" s="234" t="s">
        <v>5886</v>
      </c>
      <c r="E31" s="238" t="s">
        <v>5950</v>
      </c>
      <c r="F31" s="234" t="s">
        <v>5888</v>
      </c>
      <c r="G31" s="235">
        <v>5</v>
      </c>
      <c r="H31" s="236">
        <v>91216227</v>
      </c>
      <c r="I31" s="237" t="s">
        <v>5951</v>
      </c>
      <c r="J31" s="236">
        <v>91216228</v>
      </c>
      <c r="K31" s="237" t="s">
        <v>5952</v>
      </c>
      <c r="L31" s="236">
        <v>91216418</v>
      </c>
      <c r="M31" s="237" t="s">
        <v>5953</v>
      </c>
      <c r="N31" s="236">
        <v>91216425</v>
      </c>
      <c r="O31" s="237" t="s">
        <v>5954</v>
      </c>
      <c r="P31" s="236">
        <v>91216426</v>
      </c>
      <c r="Q31" s="237" t="s">
        <v>5955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25.5" customHeight="1">
      <c r="A32" s="225">
        <f t="shared" si="0"/>
        <v>27</v>
      </c>
      <c r="B32" s="234" t="s">
        <v>5956</v>
      </c>
      <c r="C32" s="234" t="s">
        <v>5957</v>
      </c>
      <c r="D32" s="234" t="s">
        <v>5618</v>
      </c>
      <c r="E32" s="234" t="s">
        <v>5958</v>
      </c>
      <c r="F32" s="234" t="s">
        <v>5888</v>
      </c>
      <c r="G32" s="235">
        <v>3</v>
      </c>
      <c r="H32" s="236">
        <v>91216427</v>
      </c>
      <c r="I32" s="237" t="s">
        <v>5959</v>
      </c>
      <c r="J32" s="236">
        <v>91216229</v>
      </c>
      <c r="K32" s="237" t="s">
        <v>5960</v>
      </c>
      <c r="L32" s="236">
        <v>91216230</v>
      </c>
      <c r="M32" s="237" t="s">
        <v>5961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25.5" customHeight="1">
      <c r="A33" s="225">
        <f t="shared" si="0"/>
        <v>28</v>
      </c>
      <c r="B33" s="239" t="s">
        <v>5962</v>
      </c>
      <c r="C33" s="46" t="s">
        <v>5963</v>
      </c>
      <c r="D33" s="46" t="s">
        <v>5964</v>
      </c>
      <c r="E33" s="240" t="s">
        <v>5965</v>
      </c>
      <c r="F33" s="46" t="s">
        <v>5966</v>
      </c>
      <c r="G33" s="218">
        <v>4</v>
      </c>
      <c r="H33" s="241">
        <v>91216123</v>
      </c>
      <c r="I33" s="242" t="s">
        <v>5967</v>
      </c>
      <c r="J33" s="241">
        <v>91216124</v>
      </c>
      <c r="K33" s="242" t="s">
        <v>5968</v>
      </c>
      <c r="L33" s="241">
        <v>91216125</v>
      </c>
      <c r="M33" s="242" t="s">
        <v>5969</v>
      </c>
      <c r="N33" s="241">
        <v>91216126</v>
      </c>
      <c r="O33" s="242" t="s">
        <v>5970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25.5" customHeight="1">
      <c r="A34" s="225">
        <f t="shared" si="0"/>
        <v>29</v>
      </c>
      <c r="B34" s="239" t="s">
        <v>5971</v>
      </c>
      <c r="C34" s="46" t="s">
        <v>5972</v>
      </c>
      <c r="D34" s="46" t="s">
        <v>5886</v>
      </c>
      <c r="E34" s="243" t="s">
        <v>5973</v>
      </c>
      <c r="F34" s="46" t="s">
        <v>5966</v>
      </c>
      <c r="G34" s="218">
        <v>4</v>
      </c>
      <c r="H34" s="241">
        <v>91216101</v>
      </c>
      <c r="I34" s="242" t="s">
        <v>5974</v>
      </c>
      <c r="J34" s="241">
        <v>91216102</v>
      </c>
      <c r="K34" s="242" t="s">
        <v>5975</v>
      </c>
      <c r="L34" s="241">
        <v>91216107</v>
      </c>
      <c r="M34" s="242" t="s">
        <v>5976</v>
      </c>
      <c r="N34" s="241">
        <v>91216108</v>
      </c>
      <c r="O34" s="242" t="s">
        <v>5977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ht="25.5" customHeight="1">
      <c r="A35" s="225">
        <f t="shared" si="0"/>
        <v>30</v>
      </c>
      <c r="B35" s="239" t="s">
        <v>5978</v>
      </c>
      <c r="C35" s="46" t="s">
        <v>5979</v>
      </c>
      <c r="D35" s="46" t="s">
        <v>5886</v>
      </c>
      <c r="E35" s="243" t="s">
        <v>5980</v>
      </c>
      <c r="F35" s="46" t="s">
        <v>5966</v>
      </c>
      <c r="G35" s="218">
        <v>4</v>
      </c>
      <c r="H35" s="241">
        <v>91216131</v>
      </c>
      <c r="I35" s="242" t="s">
        <v>5981</v>
      </c>
      <c r="J35" s="241">
        <v>91216132</v>
      </c>
      <c r="K35" s="242" t="s">
        <v>5982</v>
      </c>
      <c r="L35" s="241">
        <v>91216133</v>
      </c>
      <c r="M35" s="242" t="s">
        <v>5983</v>
      </c>
      <c r="N35" s="241">
        <v>91216201</v>
      </c>
      <c r="O35" s="242" t="s">
        <v>5984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25.5" customHeight="1">
      <c r="A36" s="225">
        <f t="shared" si="0"/>
        <v>31</v>
      </c>
      <c r="B36" s="239" t="s">
        <v>5985</v>
      </c>
      <c r="C36" s="46" t="s">
        <v>5986</v>
      </c>
      <c r="D36" s="46" t="s">
        <v>5886</v>
      </c>
      <c r="E36" s="240" t="s">
        <v>5987</v>
      </c>
      <c r="F36" s="46" t="s">
        <v>5966</v>
      </c>
      <c r="G36" s="218">
        <v>4</v>
      </c>
      <c r="H36" s="241">
        <v>91216127</v>
      </c>
      <c r="I36" s="242" t="s">
        <v>5988</v>
      </c>
      <c r="J36" s="241">
        <v>91216128</v>
      </c>
      <c r="K36" s="242" t="s">
        <v>5989</v>
      </c>
      <c r="L36" s="241">
        <v>91216129</v>
      </c>
      <c r="M36" s="242" t="s">
        <v>5990</v>
      </c>
      <c r="N36" s="241">
        <v>91216130</v>
      </c>
      <c r="O36" s="242" t="s">
        <v>5991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ht="25.5" customHeight="1">
      <c r="A37" s="225">
        <f t="shared" si="0"/>
        <v>32</v>
      </c>
      <c r="B37" s="239" t="s">
        <v>5992</v>
      </c>
      <c r="C37" s="46" t="s">
        <v>5993</v>
      </c>
      <c r="D37" s="46" t="s">
        <v>5886</v>
      </c>
      <c r="E37" s="244" t="s">
        <v>5994</v>
      </c>
      <c r="F37" s="46" t="s">
        <v>5966</v>
      </c>
      <c r="G37" s="218">
        <v>4</v>
      </c>
      <c r="H37" s="241">
        <v>91216109</v>
      </c>
      <c r="I37" s="242" t="s">
        <v>5995</v>
      </c>
      <c r="J37" s="241">
        <v>91216110</v>
      </c>
      <c r="K37" s="242" t="s">
        <v>5996</v>
      </c>
      <c r="L37" s="241">
        <v>91216111</v>
      </c>
      <c r="M37" s="242" t="s">
        <v>5997</v>
      </c>
      <c r="N37" s="241">
        <v>91216122</v>
      </c>
      <c r="O37" s="242" t="s">
        <v>5998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25.5" customHeight="1">
      <c r="A38" s="225">
        <f t="shared" si="0"/>
        <v>33</v>
      </c>
      <c r="B38" s="239" t="s">
        <v>5999</v>
      </c>
      <c r="C38" s="46" t="s">
        <v>6000</v>
      </c>
      <c r="D38" s="46" t="s">
        <v>5886</v>
      </c>
      <c r="E38" s="243" t="s">
        <v>6001</v>
      </c>
      <c r="F38" s="46" t="s">
        <v>5966</v>
      </c>
      <c r="G38" s="218">
        <v>4</v>
      </c>
      <c r="H38" s="241">
        <v>91216206</v>
      </c>
      <c r="I38" s="242" t="s">
        <v>6002</v>
      </c>
      <c r="J38" s="241">
        <v>91216207</v>
      </c>
      <c r="K38" s="242" t="s">
        <v>6003</v>
      </c>
      <c r="L38" s="241">
        <v>91216208</v>
      </c>
      <c r="M38" s="242" t="s">
        <v>6004</v>
      </c>
      <c r="N38" s="241">
        <v>91216211</v>
      </c>
      <c r="O38" s="242" t="s">
        <v>6005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ht="25.5" customHeight="1">
      <c r="A39" s="225">
        <f t="shared" si="0"/>
        <v>34</v>
      </c>
      <c r="B39" s="46" t="s">
        <v>6006</v>
      </c>
      <c r="C39" s="46" t="s">
        <v>6007</v>
      </c>
      <c r="D39" s="46" t="s">
        <v>5886</v>
      </c>
      <c r="E39" s="46" t="s">
        <v>6008</v>
      </c>
      <c r="F39" s="46" t="s">
        <v>5966</v>
      </c>
      <c r="G39" s="218">
        <v>4</v>
      </c>
      <c r="H39" s="241">
        <v>91216312</v>
      </c>
      <c r="I39" s="242" t="s">
        <v>6009</v>
      </c>
      <c r="J39" s="241">
        <v>91216315</v>
      </c>
      <c r="K39" s="242" t="s">
        <v>6010</v>
      </c>
      <c r="L39" s="241">
        <v>91216316</v>
      </c>
      <c r="M39" s="242" t="s">
        <v>6011</v>
      </c>
      <c r="N39" s="241">
        <v>91216317</v>
      </c>
      <c r="O39" s="242" t="s">
        <v>6012</v>
      </c>
      <c r="P39" s="46"/>
      <c r="Q39" s="2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25.5" customHeight="1">
      <c r="A40" s="225">
        <f t="shared" si="0"/>
        <v>35</v>
      </c>
      <c r="B40" s="239" t="s">
        <v>6013</v>
      </c>
      <c r="C40" s="46" t="s">
        <v>6014</v>
      </c>
      <c r="D40" s="46" t="s">
        <v>5886</v>
      </c>
      <c r="E40" s="46" t="s">
        <v>6015</v>
      </c>
      <c r="F40" s="46" t="s">
        <v>5966</v>
      </c>
      <c r="G40" s="218">
        <v>4</v>
      </c>
      <c r="H40" s="241">
        <v>91216202</v>
      </c>
      <c r="I40" s="242" t="s">
        <v>6016</v>
      </c>
      <c r="J40" s="241">
        <v>91216203</v>
      </c>
      <c r="K40" s="242" t="s">
        <v>6017</v>
      </c>
      <c r="L40" s="241">
        <v>91216204</v>
      </c>
      <c r="M40" s="242" t="s">
        <v>6018</v>
      </c>
      <c r="N40" s="241">
        <v>91216205</v>
      </c>
      <c r="O40" s="242" t="s">
        <v>6019</v>
      </c>
      <c r="P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25.5" customHeight="1">
      <c r="A41" s="225">
        <f t="shared" si="0"/>
        <v>36</v>
      </c>
      <c r="B41" s="46" t="s">
        <v>6020</v>
      </c>
      <c r="C41" s="46" t="s">
        <v>6021</v>
      </c>
      <c r="D41" s="46" t="s">
        <v>5886</v>
      </c>
      <c r="E41" s="46" t="s">
        <v>6022</v>
      </c>
      <c r="F41" s="46" t="s">
        <v>5966</v>
      </c>
      <c r="G41" s="218">
        <v>12</v>
      </c>
      <c r="H41" s="241">
        <v>91216318</v>
      </c>
      <c r="I41" s="242" t="s">
        <v>6023</v>
      </c>
      <c r="J41" s="241">
        <v>91216319</v>
      </c>
      <c r="K41" s="242" t="s">
        <v>6024</v>
      </c>
      <c r="L41" s="241">
        <v>91216320</v>
      </c>
      <c r="M41" s="242" t="s">
        <v>6025</v>
      </c>
      <c r="N41" s="241">
        <v>91216327</v>
      </c>
      <c r="O41" s="242" t="s">
        <v>6026</v>
      </c>
      <c r="P41" s="246" t="s">
        <v>6027</v>
      </c>
      <c r="Q41" s="242" t="s">
        <v>6028</v>
      </c>
      <c r="R41" s="241">
        <v>91216331</v>
      </c>
      <c r="S41" s="242" t="s">
        <v>6029</v>
      </c>
      <c r="T41" s="241">
        <v>91216332</v>
      </c>
      <c r="U41" s="242" t="s">
        <v>6030</v>
      </c>
      <c r="V41" s="241">
        <v>91216405</v>
      </c>
      <c r="W41" s="242" t="s">
        <v>6031</v>
      </c>
      <c r="X41" s="241">
        <v>91216406</v>
      </c>
      <c r="Y41" s="242" t="s">
        <v>6032</v>
      </c>
      <c r="Z41" s="241">
        <v>91216406</v>
      </c>
      <c r="AA41" s="242" t="s">
        <v>6033</v>
      </c>
      <c r="AB41" s="241">
        <v>91216408</v>
      </c>
      <c r="AC41" s="242" t="s">
        <v>6034</v>
      </c>
      <c r="AD41" s="241">
        <v>91216409</v>
      </c>
      <c r="AE41" s="242" t="s">
        <v>6035</v>
      </c>
    </row>
    <row r="42" spans="1:31" ht="25.5" customHeight="1">
      <c r="A42" s="218">
        <f t="shared" si="0"/>
        <v>37</v>
      </c>
      <c r="B42" s="46" t="s">
        <v>6036</v>
      </c>
      <c r="C42" s="46" t="s">
        <v>6037</v>
      </c>
      <c r="D42" s="46" t="s">
        <v>5964</v>
      </c>
      <c r="E42" s="46" t="s">
        <v>6038</v>
      </c>
      <c r="F42" s="46" t="s">
        <v>5966</v>
      </c>
      <c r="G42" s="218">
        <v>11</v>
      </c>
      <c r="H42" s="241">
        <v>91216417</v>
      </c>
      <c r="I42" s="242" t="s">
        <v>6039</v>
      </c>
      <c r="J42" s="241">
        <v>91216420</v>
      </c>
      <c r="K42" s="242" t="s">
        <v>6040</v>
      </c>
      <c r="L42" s="241">
        <v>91216421</v>
      </c>
      <c r="M42" s="242" t="s">
        <v>6041</v>
      </c>
      <c r="N42" s="241">
        <v>91216422</v>
      </c>
      <c r="O42" s="242" t="s">
        <v>6042</v>
      </c>
      <c r="P42" s="241">
        <v>91216423</v>
      </c>
      <c r="Q42" s="242" t="s">
        <v>6043</v>
      </c>
      <c r="R42" s="241">
        <v>91216424</v>
      </c>
      <c r="S42" s="242" t="s">
        <v>6044</v>
      </c>
      <c r="T42" s="241">
        <v>91216430</v>
      </c>
      <c r="U42" s="247" t="s">
        <v>6045</v>
      </c>
      <c r="V42" s="241">
        <v>91216231</v>
      </c>
      <c r="W42" s="242" t="s">
        <v>6046</v>
      </c>
      <c r="X42" s="241">
        <v>91216120</v>
      </c>
      <c r="Y42" s="242" t="s">
        <v>6047</v>
      </c>
      <c r="Z42" s="241">
        <v>91216121</v>
      </c>
      <c r="AA42" s="242" t="s">
        <v>6048</v>
      </c>
      <c r="AB42" s="241">
        <v>91216429</v>
      </c>
      <c r="AC42" s="242" t="s">
        <v>6049</v>
      </c>
      <c r="AD42" s="46"/>
      <c r="AE42" s="46"/>
    </row>
    <row r="43" spans="1:31" ht="25.5" customHeight="1">
      <c r="A43" s="225">
        <f t="shared" si="0"/>
        <v>38</v>
      </c>
      <c r="B43" s="46" t="s">
        <v>2014</v>
      </c>
      <c r="C43" s="46" t="s">
        <v>6050</v>
      </c>
      <c r="D43" s="46" t="s">
        <v>5886</v>
      </c>
      <c r="E43" s="219" t="s">
        <v>6051</v>
      </c>
      <c r="F43" s="46" t="s">
        <v>6052</v>
      </c>
      <c r="G43" s="218">
        <v>7</v>
      </c>
      <c r="H43" s="54">
        <v>91216105</v>
      </c>
      <c r="I43" s="50" t="s">
        <v>6053</v>
      </c>
      <c r="J43" s="54">
        <v>91216106</v>
      </c>
      <c r="K43" s="50" t="s">
        <v>6054</v>
      </c>
      <c r="L43" s="54">
        <v>91216117</v>
      </c>
      <c r="M43" s="50" t="s">
        <v>6055</v>
      </c>
      <c r="N43" s="54">
        <v>91216118</v>
      </c>
      <c r="O43" s="50" t="s">
        <v>6056</v>
      </c>
      <c r="P43" s="54">
        <v>91216119</v>
      </c>
      <c r="Q43" s="50" t="s">
        <v>6057</v>
      </c>
      <c r="R43" s="54">
        <v>91216232</v>
      </c>
      <c r="S43" s="50" t="s">
        <v>6058</v>
      </c>
      <c r="T43" s="54">
        <v>91216233</v>
      </c>
      <c r="U43" s="50" t="s">
        <v>6059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25.5" customHeight="1">
      <c r="A44" s="218">
        <f t="shared" si="0"/>
        <v>39</v>
      </c>
      <c r="B44" s="46" t="s">
        <v>6060</v>
      </c>
      <c r="C44" s="46" t="s">
        <v>6061</v>
      </c>
      <c r="D44" s="46" t="s">
        <v>5886</v>
      </c>
      <c r="E44" s="219" t="s">
        <v>6062</v>
      </c>
      <c r="F44" s="46" t="s">
        <v>6052</v>
      </c>
      <c r="G44" s="218">
        <v>7</v>
      </c>
      <c r="H44" s="54">
        <v>91216301</v>
      </c>
      <c r="I44" s="50" t="s">
        <v>6063</v>
      </c>
      <c r="J44" s="54">
        <v>91216302</v>
      </c>
      <c r="K44" s="50" t="s">
        <v>6064</v>
      </c>
      <c r="L44" s="54">
        <v>91216303</v>
      </c>
      <c r="M44" s="50" t="s">
        <v>6065</v>
      </c>
      <c r="N44" s="54">
        <v>91216304</v>
      </c>
      <c r="O44" s="50" t="s">
        <v>6066</v>
      </c>
      <c r="P44" s="54">
        <v>91216305</v>
      </c>
      <c r="Q44" s="50" t="s">
        <v>6067</v>
      </c>
      <c r="R44" s="54">
        <v>91216306</v>
      </c>
      <c r="S44" s="50" t="s">
        <v>6068</v>
      </c>
      <c r="T44" s="54">
        <v>91216307</v>
      </c>
      <c r="U44" s="50" t="s">
        <v>6069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25.5" customHeight="1">
      <c r="A45" s="225">
        <f t="shared" si="0"/>
        <v>40</v>
      </c>
      <c r="B45" s="46" t="s">
        <v>6070</v>
      </c>
      <c r="C45" s="46" t="s">
        <v>6071</v>
      </c>
      <c r="D45" s="46" t="s">
        <v>5886</v>
      </c>
      <c r="E45" s="219" t="s">
        <v>6072</v>
      </c>
      <c r="F45" s="46" t="s">
        <v>6052</v>
      </c>
      <c r="G45" s="218">
        <v>7</v>
      </c>
      <c r="H45" s="54">
        <v>91216308</v>
      </c>
      <c r="I45" s="50" t="s">
        <v>6073</v>
      </c>
      <c r="J45" s="54">
        <v>91216309</v>
      </c>
      <c r="K45" s="248" t="s">
        <v>6074</v>
      </c>
      <c r="L45" s="54">
        <v>91216310</v>
      </c>
      <c r="M45" s="248" t="s">
        <v>6075</v>
      </c>
      <c r="N45" s="54">
        <v>91216325</v>
      </c>
      <c r="O45" s="248" t="s">
        <v>6076</v>
      </c>
      <c r="P45" s="54">
        <v>91216326</v>
      </c>
      <c r="Q45" s="248" t="s">
        <v>6077</v>
      </c>
      <c r="R45" s="54">
        <v>91216329</v>
      </c>
      <c r="S45" s="248" t="s">
        <v>6078</v>
      </c>
      <c r="T45" s="54">
        <v>91216403</v>
      </c>
      <c r="U45" s="248" t="s">
        <v>6079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25.5" customHeight="1">
      <c r="A46" s="218">
        <f t="shared" si="0"/>
        <v>41</v>
      </c>
      <c r="B46" s="46" t="s">
        <v>6080</v>
      </c>
      <c r="C46" s="46" t="s">
        <v>6081</v>
      </c>
      <c r="D46" s="46" t="s">
        <v>5886</v>
      </c>
      <c r="E46" s="219" t="s">
        <v>6082</v>
      </c>
      <c r="F46" s="46" t="s">
        <v>6052</v>
      </c>
      <c r="G46" s="218">
        <v>6</v>
      </c>
      <c r="H46" s="54">
        <v>91216404</v>
      </c>
      <c r="I46" s="248" t="s">
        <v>6083</v>
      </c>
      <c r="J46" s="54">
        <v>91216415</v>
      </c>
      <c r="K46" s="248" t="s">
        <v>6084</v>
      </c>
      <c r="L46" s="54">
        <v>91216416</v>
      </c>
      <c r="M46" s="248" t="s">
        <v>6085</v>
      </c>
      <c r="N46" s="54">
        <v>91216419</v>
      </c>
      <c r="O46" s="248" t="s">
        <v>6086</v>
      </c>
      <c r="P46" s="54">
        <v>91216428</v>
      </c>
      <c r="Q46" s="248" t="s">
        <v>6087</v>
      </c>
      <c r="R46" s="54">
        <v>91216432</v>
      </c>
      <c r="S46" s="249" t="s">
        <v>6088</v>
      </c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ht="25.5" customHeight="1">
      <c r="A47" s="225">
        <f t="shared" si="0"/>
        <v>42</v>
      </c>
      <c r="B47" s="250" t="s">
        <v>6089</v>
      </c>
      <c r="C47" s="251" t="s">
        <v>6090</v>
      </c>
      <c r="D47" s="250">
        <v>67791242</v>
      </c>
      <c r="E47" s="252" t="s">
        <v>6091</v>
      </c>
      <c r="F47" s="253" t="s">
        <v>6092</v>
      </c>
      <c r="G47" s="218">
        <v>4</v>
      </c>
      <c r="H47" s="254">
        <v>91316101</v>
      </c>
      <c r="I47" s="255" t="s">
        <v>6093</v>
      </c>
      <c r="J47" s="256">
        <v>91316103</v>
      </c>
      <c r="K47" s="257" t="s">
        <v>6094</v>
      </c>
      <c r="L47" s="258">
        <v>91316206</v>
      </c>
      <c r="M47" s="259" t="s">
        <v>6095</v>
      </c>
      <c r="N47" s="260">
        <v>91316213</v>
      </c>
      <c r="O47" s="261" t="s">
        <v>6096</v>
      </c>
      <c r="P47" s="56"/>
      <c r="Q47" s="5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25.5" customHeight="1">
      <c r="A48" s="218">
        <f t="shared" si="0"/>
        <v>43</v>
      </c>
      <c r="B48" s="250" t="s">
        <v>6097</v>
      </c>
      <c r="C48" s="251" t="s">
        <v>6098</v>
      </c>
      <c r="D48" s="250">
        <v>67791242</v>
      </c>
      <c r="E48" s="252" t="s">
        <v>6099</v>
      </c>
      <c r="F48" s="253" t="s">
        <v>6092</v>
      </c>
      <c r="G48" s="218">
        <v>5</v>
      </c>
      <c r="H48" s="262">
        <v>91316106</v>
      </c>
      <c r="I48" s="263" t="s">
        <v>6100</v>
      </c>
      <c r="J48" s="264">
        <v>91316208</v>
      </c>
      <c r="K48" s="265" t="s">
        <v>6101</v>
      </c>
      <c r="L48" s="266">
        <v>91316126</v>
      </c>
      <c r="M48" s="267" t="s">
        <v>6102</v>
      </c>
      <c r="N48" s="268">
        <v>91316216</v>
      </c>
      <c r="O48" s="269" t="s">
        <v>6103</v>
      </c>
      <c r="P48" s="270">
        <v>91316214</v>
      </c>
      <c r="Q48" s="271" t="s">
        <v>6104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25.5" customHeight="1">
      <c r="A49" s="225">
        <f t="shared" si="0"/>
        <v>44</v>
      </c>
      <c r="B49" s="250" t="s">
        <v>6105</v>
      </c>
      <c r="C49" s="251" t="s">
        <v>6106</v>
      </c>
      <c r="D49" s="250">
        <v>67874104</v>
      </c>
      <c r="E49" s="252" t="s">
        <v>6107</v>
      </c>
      <c r="F49" s="253" t="s">
        <v>6092</v>
      </c>
      <c r="G49" s="218">
        <v>4</v>
      </c>
      <c r="H49" s="272">
        <v>91316109</v>
      </c>
      <c r="I49" s="273" t="s">
        <v>6108</v>
      </c>
      <c r="J49" s="274">
        <v>91316118</v>
      </c>
      <c r="K49" s="275" t="s">
        <v>6109</v>
      </c>
      <c r="L49" s="276">
        <v>91316204</v>
      </c>
      <c r="M49" s="277" t="s">
        <v>6110</v>
      </c>
      <c r="N49" s="278">
        <v>91316218</v>
      </c>
      <c r="O49" s="279" t="s">
        <v>6111</v>
      </c>
      <c r="P49" s="56"/>
      <c r="Q49" s="5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25.5" customHeight="1">
      <c r="A50" s="218">
        <f t="shared" si="0"/>
        <v>45</v>
      </c>
      <c r="B50" s="250" t="s">
        <v>6112</v>
      </c>
      <c r="C50" s="251" t="s">
        <v>6113</v>
      </c>
      <c r="D50" s="250">
        <v>67791296</v>
      </c>
      <c r="E50" s="252" t="s">
        <v>6114</v>
      </c>
      <c r="F50" s="253" t="s">
        <v>6092</v>
      </c>
      <c r="G50" s="218">
        <v>4</v>
      </c>
      <c r="H50" s="280">
        <v>91316111</v>
      </c>
      <c r="I50" s="281" t="s">
        <v>6115</v>
      </c>
      <c r="J50" s="282">
        <v>91316202</v>
      </c>
      <c r="K50" s="283" t="s">
        <v>6116</v>
      </c>
      <c r="L50" s="284">
        <v>91316124</v>
      </c>
      <c r="M50" s="285" t="s">
        <v>6117</v>
      </c>
      <c r="N50" s="286">
        <v>91316221</v>
      </c>
      <c r="O50" s="287" t="s">
        <v>6118</v>
      </c>
      <c r="P50" s="56"/>
      <c r="Q50" s="5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25.5" customHeight="1">
      <c r="A51" s="225">
        <f t="shared" si="0"/>
        <v>46</v>
      </c>
      <c r="B51" s="250" t="s">
        <v>6119</v>
      </c>
      <c r="C51" s="288" t="s">
        <v>6120</v>
      </c>
      <c r="D51" s="250">
        <v>67874104</v>
      </c>
      <c r="E51" s="252" t="s">
        <v>6121</v>
      </c>
      <c r="F51" s="253" t="s">
        <v>6092</v>
      </c>
      <c r="G51" s="218">
        <v>4</v>
      </c>
      <c r="H51" s="289">
        <v>91316113</v>
      </c>
      <c r="I51" s="290" t="s">
        <v>6122</v>
      </c>
      <c r="J51" s="291">
        <v>91316121</v>
      </c>
      <c r="K51" s="292" t="s">
        <v>6123</v>
      </c>
      <c r="L51" s="293">
        <v>91316211</v>
      </c>
      <c r="M51" s="294" t="s">
        <v>6124</v>
      </c>
      <c r="N51" s="295">
        <v>91316225</v>
      </c>
      <c r="O51" s="296" t="s">
        <v>6125</v>
      </c>
      <c r="P51" s="56"/>
      <c r="Q51" s="5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25.5" customHeight="1">
      <c r="A52" s="218">
        <f t="shared" si="0"/>
        <v>47</v>
      </c>
      <c r="B52" s="250" t="s">
        <v>6126</v>
      </c>
      <c r="C52" s="246" t="s">
        <v>6127</v>
      </c>
      <c r="D52" s="250">
        <v>67791296</v>
      </c>
      <c r="E52" s="252" t="s">
        <v>6128</v>
      </c>
      <c r="F52" s="253" t="s">
        <v>6092</v>
      </c>
      <c r="G52" s="218">
        <v>2</v>
      </c>
      <c r="H52" s="297">
        <v>91316116</v>
      </c>
      <c r="I52" s="298" t="s">
        <v>6129</v>
      </c>
      <c r="J52" s="299">
        <v>91316223</v>
      </c>
      <c r="K52" s="300" t="s">
        <v>6130</v>
      </c>
      <c r="L52" s="56"/>
      <c r="M52" s="56"/>
      <c r="N52" s="56"/>
      <c r="O52" s="56"/>
      <c r="P52" s="56"/>
      <c r="Q52" s="5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25.5" customHeight="1">
      <c r="A53" s="225">
        <f t="shared" si="0"/>
        <v>48</v>
      </c>
      <c r="B53" s="301" t="s">
        <v>6131</v>
      </c>
      <c r="C53" s="227" t="s">
        <v>6132</v>
      </c>
      <c r="D53" s="301">
        <v>67791296</v>
      </c>
      <c r="E53" s="302" t="s">
        <v>6133</v>
      </c>
      <c r="F53" s="303" t="s">
        <v>6134</v>
      </c>
      <c r="G53" s="304">
        <v>4</v>
      </c>
      <c r="H53" s="220">
        <v>91316102</v>
      </c>
      <c r="I53" s="221" t="s">
        <v>6135</v>
      </c>
      <c r="J53" s="220">
        <v>91316115</v>
      </c>
      <c r="K53" s="221" t="s">
        <v>6136</v>
      </c>
      <c r="L53" s="220">
        <v>91316108</v>
      </c>
      <c r="M53" s="221" t="s">
        <v>6137</v>
      </c>
      <c r="N53" s="220">
        <v>91316215</v>
      </c>
      <c r="O53" s="221" t="s">
        <v>6138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ht="25.5" customHeight="1">
      <c r="A54" s="218">
        <f t="shared" si="0"/>
        <v>49</v>
      </c>
      <c r="B54" s="301" t="s">
        <v>6139</v>
      </c>
      <c r="C54" s="227" t="s">
        <v>6140</v>
      </c>
      <c r="D54" s="301">
        <v>67791296</v>
      </c>
      <c r="E54" s="302" t="s">
        <v>6141</v>
      </c>
      <c r="F54" s="303" t="s">
        <v>6134</v>
      </c>
      <c r="G54" s="304">
        <v>4</v>
      </c>
      <c r="H54" s="220">
        <v>91316104</v>
      </c>
      <c r="I54" s="221" t="s">
        <v>4942</v>
      </c>
      <c r="J54" s="220">
        <v>91316222</v>
      </c>
      <c r="K54" s="221" t="s">
        <v>6142</v>
      </c>
      <c r="L54" s="220">
        <v>91316201</v>
      </c>
      <c r="M54" s="221" t="s">
        <v>6143</v>
      </c>
      <c r="N54" s="220">
        <v>91316219</v>
      </c>
      <c r="O54" s="221" t="s">
        <v>6144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25.5" customHeight="1">
      <c r="A55" s="225">
        <f t="shared" si="0"/>
        <v>50</v>
      </c>
      <c r="B55" s="301" t="s">
        <v>6145</v>
      </c>
      <c r="C55" s="227" t="s">
        <v>6146</v>
      </c>
      <c r="D55" s="301">
        <v>67791296</v>
      </c>
      <c r="E55" s="302" t="s">
        <v>6147</v>
      </c>
      <c r="F55" s="303" t="s">
        <v>6134</v>
      </c>
      <c r="G55" s="304">
        <v>4</v>
      </c>
      <c r="H55" s="220">
        <v>91316105</v>
      </c>
      <c r="I55" s="221" t="s">
        <v>6148</v>
      </c>
      <c r="J55" s="220">
        <v>91316120</v>
      </c>
      <c r="K55" s="221" t="s">
        <v>6149</v>
      </c>
      <c r="L55" s="220">
        <v>91316205</v>
      </c>
      <c r="M55" s="221" t="s">
        <v>6150</v>
      </c>
      <c r="N55" s="220">
        <v>91316220</v>
      </c>
      <c r="O55" s="221" t="s">
        <v>6151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25.5" customHeight="1">
      <c r="A56" s="218">
        <f t="shared" si="0"/>
        <v>51</v>
      </c>
      <c r="B56" s="301" t="s">
        <v>6152</v>
      </c>
      <c r="C56" s="227" t="s">
        <v>6153</v>
      </c>
      <c r="D56" s="301">
        <v>67791296</v>
      </c>
      <c r="E56" s="302" t="s">
        <v>6154</v>
      </c>
      <c r="F56" s="303" t="s">
        <v>6134</v>
      </c>
      <c r="G56" s="304">
        <v>4</v>
      </c>
      <c r="H56" s="220">
        <v>91316107</v>
      </c>
      <c r="I56" s="221" t="s">
        <v>6155</v>
      </c>
      <c r="J56" s="220">
        <v>91316122</v>
      </c>
      <c r="K56" s="221" t="s">
        <v>6156</v>
      </c>
      <c r="L56" s="220">
        <v>91316209</v>
      </c>
      <c r="M56" s="221" t="s">
        <v>6157</v>
      </c>
      <c r="N56" s="220">
        <v>91316123</v>
      </c>
      <c r="O56" s="221" t="s">
        <v>6158</v>
      </c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25.5" customHeight="1">
      <c r="A57" s="225">
        <f t="shared" si="0"/>
        <v>52</v>
      </c>
      <c r="B57" s="301" t="s">
        <v>6159</v>
      </c>
      <c r="C57" s="305" t="s">
        <v>6160</v>
      </c>
      <c r="D57" s="301">
        <v>67791266</v>
      </c>
      <c r="E57" s="302" t="s">
        <v>6161</v>
      </c>
      <c r="F57" s="303" t="s">
        <v>6134</v>
      </c>
      <c r="G57" s="304">
        <v>3</v>
      </c>
      <c r="H57" s="220">
        <v>91316212</v>
      </c>
      <c r="I57" s="221" t="s">
        <v>6162</v>
      </c>
      <c r="J57" s="220">
        <v>91316117</v>
      </c>
      <c r="K57" s="221" t="s">
        <v>6163</v>
      </c>
      <c r="L57" s="220">
        <v>91316203</v>
      </c>
      <c r="M57" s="221" t="s">
        <v>6164</v>
      </c>
      <c r="N57" s="220"/>
      <c r="O57" s="221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ht="25.5" customHeight="1">
      <c r="A58" s="218">
        <f t="shared" si="0"/>
        <v>53</v>
      </c>
      <c r="B58" s="301" t="s">
        <v>6165</v>
      </c>
      <c r="C58" s="305" t="s">
        <v>6166</v>
      </c>
      <c r="D58" s="306">
        <v>67791296</v>
      </c>
      <c r="E58" s="302" t="s">
        <v>6167</v>
      </c>
      <c r="F58" s="303" t="s">
        <v>6134</v>
      </c>
      <c r="G58" s="304">
        <v>4</v>
      </c>
      <c r="H58" s="220">
        <v>91316110</v>
      </c>
      <c r="I58" s="221" t="s">
        <v>6168</v>
      </c>
      <c r="J58" s="220">
        <v>91316125</v>
      </c>
      <c r="K58" s="221" t="s">
        <v>6169</v>
      </c>
      <c r="L58" s="220">
        <v>91316210</v>
      </c>
      <c r="M58" s="221" t="s">
        <v>6170</v>
      </c>
      <c r="N58" s="220">
        <v>91316226</v>
      </c>
      <c r="O58" s="221" t="s">
        <v>6171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25.5" customHeight="1">
      <c r="A59" s="225">
        <f t="shared" si="0"/>
        <v>54</v>
      </c>
      <c r="B59" s="301" t="s">
        <v>6172</v>
      </c>
      <c r="C59" s="227" t="s">
        <v>6173</v>
      </c>
      <c r="D59" s="306">
        <v>67791296</v>
      </c>
      <c r="E59" s="302" t="s">
        <v>6174</v>
      </c>
      <c r="F59" s="303" t="s">
        <v>6134</v>
      </c>
      <c r="G59" s="304">
        <v>4</v>
      </c>
      <c r="H59" s="220">
        <v>91316112</v>
      </c>
      <c r="I59" s="221" t="s">
        <v>6175</v>
      </c>
      <c r="J59" s="220">
        <v>91316119</v>
      </c>
      <c r="K59" s="221" t="s">
        <v>6176</v>
      </c>
      <c r="L59" s="220">
        <v>91316207</v>
      </c>
      <c r="M59" s="221" t="s">
        <v>6157</v>
      </c>
      <c r="N59" s="220">
        <v>91316126</v>
      </c>
      <c r="O59" s="221" t="s">
        <v>6102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ht="25.5" customHeight="1">
      <c r="A60" s="218">
        <f t="shared" si="0"/>
        <v>55</v>
      </c>
      <c r="B60" s="46" t="s">
        <v>6177</v>
      </c>
      <c r="C60" s="227" t="s">
        <v>6178</v>
      </c>
      <c r="D60" s="306" t="s">
        <v>6179</v>
      </c>
      <c r="E60" s="46" t="s">
        <v>6180</v>
      </c>
      <c r="F60" s="303" t="s">
        <v>6134</v>
      </c>
      <c r="G60" s="218">
        <v>3</v>
      </c>
      <c r="H60" s="220">
        <v>91316114</v>
      </c>
      <c r="I60" s="221" t="s">
        <v>6181</v>
      </c>
      <c r="J60" s="220">
        <v>91316224</v>
      </c>
      <c r="K60" s="221" t="s">
        <v>4068</v>
      </c>
      <c r="L60" s="220">
        <v>91316217</v>
      </c>
      <c r="M60" s="221" t="s">
        <v>6182</v>
      </c>
      <c r="N60" s="56"/>
      <c r="O60" s="5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25.5" customHeight="1">
      <c r="A61" s="21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25.5" customHeight="1">
      <c r="A62" s="21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25.5" customHeight="1">
      <c r="A63" s="21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25.5" customHeight="1">
      <c r="A64" s="21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8" spans="2:14" ht="18.75">
      <c r="B68" s="73" t="s">
        <v>5</v>
      </c>
      <c r="C68" s="73"/>
      <c r="H68" s="73" t="s">
        <v>6</v>
      </c>
      <c r="N68" s="73" t="s">
        <v>7</v>
      </c>
    </row>
  </sheetData>
  <mergeCells count="1">
    <mergeCell ref="A1:AC1"/>
  </mergeCells>
  <phoneticPr fontId="25" type="noConversion"/>
  <hyperlinks>
    <hyperlink ref="E6" r:id="rId1"/>
    <hyperlink ref="E7" r:id="rId2"/>
    <hyperlink ref="E8" r:id="rId3"/>
    <hyperlink ref="E9" r:id="rId4"/>
    <hyperlink ref="E10" r:id="rId5"/>
    <hyperlink ref="E12" r:id="rId6"/>
    <hyperlink ref="E11" r:id="rId7"/>
    <hyperlink ref="E13" r:id="rId8"/>
    <hyperlink ref="E21" r:id="rId9"/>
    <hyperlink ref="E22" r:id="rId10"/>
    <hyperlink ref="E23" r:id="rId11"/>
    <hyperlink ref="E30" r:id="rId12"/>
    <hyperlink ref="E31" r:id="rId13"/>
    <hyperlink ref="E29" r:id="rId14"/>
    <hyperlink ref="E50" r:id="rId15"/>
    <hyperlink ref="E53" r:id="rId16"/>
    <hyperlink ref="E54" r:id="rId17"/>
    <hyperlink ref="E55" r:id="rId18"/>
    <hyperlink ref="E57" r:id="rId19"/>
    <hyperlink ref="E59" r:id="rId20"/>
    <hyperlink ref="E58" r:id="rId21"/>
    <hyperlink ref="E37" r:id="rId22"/>
    <hyperlink ref="E43" r:id="rId23"/>
    <hyperlink ref="E46" r:id="rId24"/>
    <hyperlink ref="E44" r:id="rId25"/>
    <hyperlink ref="E45" r:id="rId26"/>
  </hyperlinks>
  <printOptions horizontalCentered="1" verticalCentered="1"/>
  <pageMargins left="0" right="0" top="0" bottom="0" header="0" footer="0"/>
  <pageSetup paperSize="9" scale="53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机械</vt:lpstr>
      <vt:lpstr>电气</vt:lpstr>
      <vt:lpstr>管理</vt:lpstr>
      <vt:lpstr>化工</vt:lpstr>
      <vt:lpstr>材料</vt:lpstr>
      <vt:lpstr>汽车</vt:lpstr>
      <vt:lpstr>艺术</vt:lpstr>
      <vt:lpstr>航空</vt:lpstr>
      <vt:lpstr>服装</vt:lpstr>
      <vt:lpstr>轨道</vt:lpstr>
      <vt:lpstr>中韩</vt:lpstr>
      <vt:lpstr>社科</vt:lpstr>
      <vt:lpstr>外语</vt:lpstr>
      <vt:lpstr>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2016-08-29T06:30:49Z</dcterms:modified>
</cp:coreProperties>
</file>